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수원시네마테크\3. 미디어도서관\"/>
    </mc:Choice>
  </mc:AlternateContent>
  <bookViews>
    <workbookView xWindow="0" yWindow="0" windowWidth="18480" windowHeight="10320" tabRatio="762" firstSheet="1" activeTab="5"/>
  </bookViews>
  <sheets>
    <sheet name="신규자료" sheetId="17" state="hidden" r:id="rId1"/>
    <sheet name="총 보유현황" sheetId="9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'001.AN'!$A$2:$D$43</definedName>
    <definedName name="_xlnm._FilterDatabase" localSheetId="10" hidden="1">'001.BO_인문'!$A$2:$C$2</definedName>
    <definedName name="_xlnm._FilterDatabase" localSheetId="5" hidden="1">'001.CO'!$A$2:$D$94</definedName>
    <definedName name="_xlnm._FilterDatabase" localSheetId="3" hidden="1">'001.DO'!$A$2:$D$2</definedName>
    <definedName name="_xlnm._FilterDatabase" localSheetId="2" hidden="1">'001.FI'!$A$2:$D$466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'002.FI'!$A$2:$D$1114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9" l="1"/>
  <c r="D10" i="9"/>
  <c r="D9" i="9"/>
  <c r="D8" i="9"/>
  <c r="E15" i="9" l="1"/>
  <c r="E14" i="9"/>
  <c r="E13" i="9"/>
  <c r="E12" i="9"/>
  <c r="E10" i="9"/>
  <c r="E9" i="9"/>
  <c r="E8" i="9"/>
  <c r="E7" i="9"/>
  <c r="D16" i="9" l="1"/>
  <c r="D11" i="9"/>
  <c r="C16" i="9" l="1"/>
  <c r="E16" i="9" s="1"/>
  <c r="C4" i="9" s="1"/>
  <c r="C11" i="9"/>
  <c r="E11" i="9" s="1"/>
  <c r="B4" i="9" s="1"/>
  <c r="D2" i="9" l="1"/>
</calcChain>
</file>

<file path=xl/sharedStrings.xml><?xml version="1.0" encoding="utf-8"?>
<sst xmlns="http://schemas.openxmlformats.org/spreadsheetml/2006/main" count="9000" uniqueCount="6131">
  <si>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</si>
  <si>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</si>
  <si>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</si>
  <si>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</si>
  <si>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</si>
  <si>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</si>
  <si>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</si>
  <si>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</si>
  <si>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</si>
  <si>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</si>
  <si>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</si>
  <si>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</si>
  <si>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</si>
  <si>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</si>
  <si>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</si>
  <si>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</si>
  <si>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</si>
  <si>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</si>
  <si>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</si>
  <si>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</si>
  <si>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</si>
  <si>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</si>
  <si>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</si>
  <si>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</si>
  <si>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</si>
  <si>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</si>
  <si>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</si>
  <si>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</si>
  <si>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</si>
  <si>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</si>
  <si>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</si>
  <si>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</si>
  <si>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</si>
  <si>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</si>
  <si>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</si>
  <si>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</si>
  <si>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</si>
  <si>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</si>
  <si>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</si>
  <si>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</si>
  <si>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</si>
  <si>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</si>
  <si>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</si>
  <si>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</si>
  <si>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</si>
  <si>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</si>
  <si>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</si>
  <si>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</si>
  <si>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</si>
  <si>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</si>
  <si>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</si>
  <si>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</si>
  <si>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</si>
  <si>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</si>
  <si>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</si>
  <si>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</si>
  <si>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</si>
  <si>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</si>
  <si>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</si>
  <si>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</si>
  <si>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</si>
  <si>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001.FI00066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</si>
  <si>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</si>
  <si>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</si>
  <si>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</si>
  <si>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</si>
  <si>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</si>
  <si>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</si>
  <si>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</si>
  <si>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</si>
  <si>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</si>
  <si>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</si>
  <si>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</si>
  <si>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</si>
  <si>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</si>
  <si>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</si>
  <si>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</si>
  <si>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</si>
  <si>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</si>
  <si>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</si>
  <si>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</si>
  <si>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</si>
  <si>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</si>
  <si>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</si>
  <si>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</si>
  <si>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</si>
  <si>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</si>
  <si>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</si>
  <si>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</si>
  <si>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</si>
  <si>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</si>
  <si>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</si>
  <si>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</si>
  <si>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</si>
  <si>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</si>
  <si>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</si>
  <si>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</si>
  <si>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</si>
  <si>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</si>
  <si>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</si>
  <si>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</si>
  <si>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</si>
  <si>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</si>
  <si>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</si>
  <si>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</si>
  <si>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</si>
  <si>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</si>
  <si>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</si>
  <si>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</si>
  <si>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</si>
  <si>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</si>
  <si>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</si>
  <si>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</si>
  <si>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</si>
  <si>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</si>
  <si>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</si>
  <si>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</si>
  <si>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</si>
  <si>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</si>
  <si>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</si>
  <si>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</si>
  <si>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</si>
  <si>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</si>
  <si>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</si>
  <si>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</si>
  <si>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</si>
  <si>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</si>
  <si>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</si>
  <si>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</si>
  <si>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</si>
  <si>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</si>
  <si>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</si>
  <si>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</si>
  <si>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</si>
  <si>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</si>
  <si>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</si>
  <si>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</si>
  <si>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</si>
  <si>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</si>
  <si>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</si>
  <si>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</si>
  <si>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</si>
  <si>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</si>
  <si>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</si>
  <si>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</si>
  <si>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</si>
  <si>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</si>
  <si>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</si>
  <si>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</si>
  <si>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</si>
  <si>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</si>
  <si>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</si>
  <si>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</si>
  <si>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</si>
  <si>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</si>
  <si>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</si>
  <si>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</si>
  <si>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</si>
  <si>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</si>
  <si>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</si>
  <si>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</si>
  <si>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</si>
  <si>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</si>
  <si>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</si>
  <si>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</si>
  <si>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</si>
  <si>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</si>
  <si>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</si>
  <si>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</si>
  <si>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</si>
  <si>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</si>
  <si>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</si>
  <si>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</si>
  <si>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</si>
  <si>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</si>
  <si>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</si>
  <si>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</si>
  <si>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</si>
  <si>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</si>
  <si>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</si>
  <si>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</si>
  <si>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</si>
  <si>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</si>
  <si>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001.FI00190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</si>
  <si>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</si>
  <si>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</si>
  <si>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</si>
  <si>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</si>
  <si>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</si>
  <si>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</si>
  <si>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</si>
  <si>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</si>
  <si>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</si>
  <si>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</si>
  <si>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</si>
  <si>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</si>
  <si>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</si>
  <si>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</si>
  <si>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</si>
  <si>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</si>
  <si>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</si>
  <si>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</si>
  <si>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</si>
  <si>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</si>
  <si>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</si>
  <si>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</si>
  <si>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</si>
  <si>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</si>
  <si>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</si>
  <si>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</si>
  <si>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</si>
  <si>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</si>
  <si>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</si>
  <si>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</si>
  <si>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</si>
  <si>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</si>
  <si>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</si>
  <si>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</si>
  <si>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</si>
  <si>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</si>
  <si>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</si>
  <si>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</si>
  <si>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</si>
  <si>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</si>
  <si>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</si>
  <si>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</si>
  <si>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</si>
  <si>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001.DO00019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</si>
  <si>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</si>
  <si>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</si>
  <si>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</si>
  <si>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</si>
  <si>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</si>
  <si>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</si>
  <si>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</si>
  <si>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</si>
  <si>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</si>
  <si>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</si>
  <si>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</si>
  <si>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</si>
  <si>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</si>
  <si>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</si>
  <si>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</si>
  <si>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</si>
  <si>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</si>
  <si>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</si>
  <si>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</si>
  <si>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</si>
  <si>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</si>
  <si>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</si>
  <si>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</si>
  <si>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</si>
  <si>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</si>
  <si>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</si>
  <si>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</si>
  <si>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</si>
  <si>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</si>
  <si>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</si>
  <si>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</si>
  <si>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</si>
  <si>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</si>
  <si>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</si>
  <si>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</si>
  <si>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</si>
  <si>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</si>
  <si>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</si>
  <si>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</si>
  <si>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</si>
  <si>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</si>
  <si>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</si>
  <si>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</si>
  <si>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</si>
  <si>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</si>
  <si>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</si>
  <si>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</si>
  <si>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</si>
  <si>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</si>
  <si>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</si>
  <si>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</si>
  <si>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</si>
  <si>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</si>
  <si>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</si>
  <si>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</si>
  <si>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</si>
  <si>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</si>
  <si>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</si>
  <si>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</si>
  <si>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</si>
  <si>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</si>
  <si>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</si>
  <si>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</si>
  <si>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</si>
  <si>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</si>
  <si>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</si>
  <si>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</si>
  <si>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</si>
  <si>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</si>
  <si>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</si>
  <si>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</si>
  <si>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</si>
  <si>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</si>
  <si>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</si>
  <si>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</si>
  <si>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</si>
  <si>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</si>
  <si>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</si>
  <si>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</si>
  <si>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</si>
  <si>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</si>
  <si>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</si>
  <si>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</si>
  <si>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</si>
  <si>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</si>
  <si>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</si>
  <si>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</si>
  <si>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</si>
  <si>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</si>
  <si>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</si>
  <si>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</si>
  <si>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</si>
  <si>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</si>
  <si>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</si>
  <si>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</si>
  <si>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</si>
  <si>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</si>
  <si>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</si>
  <si>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</si>
  <si>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</si>
  <si>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</si>
  <si>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</si>
  <si>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</si>
  <si>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</si>
  <si>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</si>
  <si>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</si>
  <si>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</si>
  <si>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</si>
  <si>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</si>
  <si>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</si>
  <si>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</si>
  <si>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</si>
  <si>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</si>
  <si>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</si>
  <si>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</si>
  <si>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</si>
  <si>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</si>
  <si>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</si>
  <si>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</si>
  <si>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</si>
  <si>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</si>
  <si>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</si>
  <si>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</si>
  <si>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</si>
  <si>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</si>
  <si>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</si>
  <si>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</si>
  <si>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</si>
  <si>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</si>
  <si>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</si>
  <si>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</si>
  <si>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</si>
  <si>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</si>
  <si>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</si>
  <si>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</si>
  <si>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</si>
  <si>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</si>
  <si>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</si>
  <si>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</si>
  <si>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</si>
  <si>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</si>
  <si>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</si>
  <si>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</si>
  <si>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</si>
  <si>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</si>
  <si>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</si>
  <si>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</si>
  <si>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</si>
  <si>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</si>
  <si>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</si>
  <si>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</si>
  <si>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</si>
  <si>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</si>
  <si>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</si>
  <si>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</si>
  <si>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</si>
  <si>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</si>
  <si>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</si>
  <si>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</si>
  <si>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</si>
  <si>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</si>
  <si>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</si>
  <si>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</si>
  <si>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</si>
  <si>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</si>
  <si>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</si>
  <si>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</si>
  <si>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</si>
  <si>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</si>
  <si>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</si>
  <si>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</si>
  <si>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</si>
  <si>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</si>
  <si>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</si>
  <si>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</si>
  <si>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</si>
  <si>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</si>
  <si>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</si>
  <si>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</si>
  <si>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</si>
  <si>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</si>
  <si>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</si>
  <si>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</si>
  <si>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</si>
  <si>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</si>
  <si>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</si>
  <si>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</si>
  <si>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</si>
  <si>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</si>
  <si>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</si>
  <si>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</si>
  <si>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</si>
  <si>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</si>
  <si>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</si>
  <si>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</si>
  <si>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</si>
  <si>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</si>
  <si>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</si>
  <si>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</si>
  <si>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</si>
  <si>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</si>
  <si>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</si>
  <si>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</si>
  <si>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</si>
  <si>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</si>
  <si>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</si>
  <si>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</si>
  <si>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</si>
  <si>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</si>
  <si>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</si>
  <si>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</si>
  <si>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</si>
  <si>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</si>
  <si>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</si>
  <si>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</si>
  <si>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</si>
  <si>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</si>
  <si>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</si>
  <si>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</si>
  <si>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</si>
  <si>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</si>
  <si>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</si>
  <si>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</si>
  <si>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002.FI00071</t>
  </si>
  <si>
    <t>002.FI00072</t>
  </si>
  <si>
    <t>002.FI00073</t>
  </si>
  <si>
    <t>002.FI00074</t>
  </si>
  <si>
    <t>002.FI00075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</si>
  <si>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</si>
  <si>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</si>
  <si>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</si>
  <si>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</si>
  <si>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</si>
  <si>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</si>
  <si>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</si>
  <si>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</si>
  <si>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</si>
  <si>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002.FI00085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</si>
  <si>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</si>
  <si>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</si>
  <si>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</si>
  <si>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</si>
  <si>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</si>
  <si>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</si>
  <si>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</si>
  <si>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</si>
  <si>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</si>
  <si>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</si>
  <si>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</si>
  <si>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</si>
  <si>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</si>
  <si>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</si>
  <si>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</si>
  <si>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</si>
  <si>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</si>
  <si>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</si>
  <si>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</si>
  <si>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</si>
  <si>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002.FI00106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</si>
  <si>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</si>
  <si>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</si>
  <si>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</si>
  <si>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</si>
  <si>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</si>
  <si>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</si>
  <si>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</si>
  <si>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</si>
  <si>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</si>
  <si>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</si>
  <si>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</si>
  <si>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</si>
  <si>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</si>
  <si>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</si>
  <si>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</si>
  <si>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</si>
  <si>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</si>
  <si>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</si>
  <si>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</si>
  <si>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</si>
  <si>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</si>
  <si>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</si>
  <si>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</si>
  <si>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</si>
  <si>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</si>
  <si>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</si>
  <si>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</si>
  <si>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</si>
  <si>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</si>
  <si>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</si>
  <si>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</si>
  <si>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</si>
  <si>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</si>
  <si>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</si>
  <si>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</si>
  <si>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</si>
  <si>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</si>
  <si>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</si>
  <si>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</si>
  <si>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</si>
  <si>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</si>
  <si>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</si>
  <si>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</si>
  <si>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</si>
  <si>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</si>
  <si>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</si>
  <si>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</si>
  <si>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</si>
  <si>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</si>
  <si>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</si>
  <si>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</si>
  <si>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</si>
  <si>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</si>
  <si>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</si>
  <si>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</si>
  <si>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</si>
  <si>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</si>
  <si>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</si>
  <si>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</si>
  <si>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</si>
  <si>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</si>
  <si>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</si>
  <si>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</si>
  <si>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</si>
  <si>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</si>
  <si>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</si>
  <si>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</si>
  <si>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</si>
  <si>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</si>
  <si>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</si>
  <si>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</si>
  <si>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</si>
  <si>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</si>
  <si>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</si>
  <si>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</si>
  <si>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</si>
  <si>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</si>
  <si>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</si>
  <si>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</si>
  <si>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</si>
  <si>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</si>
  <si>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</si>
  <si>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</si>
  <si>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</si>
  <si>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</si>
  <si>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</si>
  <si>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</si>
  <si>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</si>
  <si>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</si>
  <si>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</si>
  <si>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</si>
  <si>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</si>
  <si>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</si>
  <si>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</si>
  <si>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</si>
  <si>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</si>
  <si>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</si>
  <si>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</si>
  <si>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</si>
  <si>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</si>
  <si>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</si>
  <si>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</si>
  <si>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</si>
  <si>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</si>
  <si>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</si>
  <si>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</si>
  <si>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</si>
  <si>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</si>
  <si>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</si>
  <si>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</si>
  <si>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</si>
  <si>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</si>
  <si>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</si>
  <si>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</si>
  <si>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</si>
  <si>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</si>
  <si>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</si>
  <si>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</si>
  <si>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</si>
  <si>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</si>
  <si>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</si>
  <si>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</si>
  <si>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</si>
  <si>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</si>
  <si>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</si>
  <si>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</si>
  <si>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</si>
  <si>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</si>
  <si>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</si>
  <si>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</si>
  <si>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</si>
  <si>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002.FI00241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</si>
  <si>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</si>
  <si>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</si>
  <si>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</si>
  <si>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</si>
  <si>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</si>
  <si>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</si>
  <si>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</si>
  <si>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</si>
  <si>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</si>
  <si>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</si>
  <si>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</si>
  <si>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</si>
  <si>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</si>
  <si>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</si>
  <si>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</si>
  <si>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</si>
  <si>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</si>
  <si>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</si>
  <si>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</si>
  <si>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</si>
  <si>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</si>
  <si>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</si>
  <si>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</si>
  <si>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</si>
  <si>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</si>
  <si>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</si>
  <si>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</si>
  <si>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</si>
  <si>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</si>
  <si>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</si>
  <si>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</si>
  <si>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</si>
  <si>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</si>
  <si>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</si>
  <si>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</si>
  <si>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</si>
  <si>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</si>
  <si>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</si>
  <si>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</si>
  <si>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</si>
  <si>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</si>
  <si>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</si>
  <si>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</si>
  <si>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</si>
  <si>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</si>
  <si>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002.FI00288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</si>
  <si>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</si>
  <si>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</si>
  <si>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</si>
  <si>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</si>
  <si>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</si>
  <si>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</si>
  <si>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</si>
  <si>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</si>
  <si>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</si>
  <si>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</si>
  <si>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</si>
  <si>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</si>
  <si>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</si>
  <si>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</si>
  <si>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</si>
  <si>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</si>
  <si>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</si>
  <si>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</si>
  <si>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</si>
  <si>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</si>
  <si>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</si>
  <si>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</si>
  <si>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</si>
  <si>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</si>
  <si>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</si>
  <si>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</si>
  <si>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</si>
  <si>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</si>
  <si>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</si>
  <si>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</si>
  <si>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</si>
  <si>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</si>
  <si>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</si>
  <si>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</si>
  <si>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</si>
  <si>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</si>
  <si>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</si>
  <si>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</si>
  <si>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</si>
  <si>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</si>
  <si>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002.FI00329</t>
  </si>
  <si>
    <t>002.FI00330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</si>
  <si>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</si>
  <si>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</si>
  <si>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</si>
  <si>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</si>
  <si>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</si>
  <si>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</si>
  <si>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</si>
  <si>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</si>
  <si>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</si>
  <si>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</si>
  <si>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</si>
  <si>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</si>
  <si>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</si>
  <si>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</si>
  <si>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</si>
  <si>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</si>
  <si>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</si>
  <si>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</si>
  <si>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</si>
  <si>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</si>
  <si>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</si>
  <si>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</si>
  <si>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</si>
  <si>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</si>
  <si>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</si>
  <si>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</si>
  <si>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</si>
  <si>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</si>
  <si>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</si>
  <si>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</si>
  <si>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</si>
  <si>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</si>
  <si>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</si>
  <si>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</si>
  <si>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</si>
  <si>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</si>
  <si>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</si>
  <si>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</si>
  <si>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</si>
  <si>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</si>
  <si>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</si>
  <si>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</si>
  <si>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</si>
  <si>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</si>
  <si>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</si>
  <si>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</si>
  <si>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002.AN00018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</si>
  <si>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</si>
  <si>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</si>
  <si>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</si>
  <si>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</si>
  <si>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</si>
  <si>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</si>
  <si>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</si>
  <si>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</si>
  <si>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</si>
  <si>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</si>
  <si>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</si>
  <si>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</si>
  <si>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</si>
  <si>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</si>
  <si>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</si>
  <si>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</si>
  <si>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</si>
  <si>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</si>
  <si>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</si>
  <si>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</si>
  <si>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</si>
  <si>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002.AN00041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</si>
  <si>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</si>
  <si>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</si>
  <si>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</si>
  <si>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</si>
  <si>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</si>
  <si>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</si>
  <si>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</si>
  <si>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</si>
  <si>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</si>
  <si>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</si>
  <si>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</si>
  <si>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</si>
  <si>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</si>
  <si>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</si>
  <si>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</si>
  <si>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</si>
  <si>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</si>
  <si>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</si>
  <si>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</si>
  <si>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</si>
  <si>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</si>
  <si>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</si>
  <si>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</si>
  <si>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</si>
  <si>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</si>
  <si>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</si>
  <si>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</si>
  <si>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</si>
  <si>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</si>
  <si>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</si>
  <si>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</si>
  <si>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</si>
  <si>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</si>
  <si>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</si>
  <si>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</si>
  <si>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</si>
  <si>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</si>
  <si>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</si>
  <si>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</si>
  <si>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</si>
  <si>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</si>
  <si>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</si>
  <si>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</si>
  <si>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</si>
  <si>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</si>
  <si>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</si>
  <si>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</si>
  <si>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</si>
  <si>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</si>
  <si>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</si>
  <si>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</si>
  <si>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</si>
  <si>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</si>
  <si>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</si>
  <si>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</si>
  <si>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</si>
  <si>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</si>
  <si>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</si>
  <si>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</si>
  <si>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</si>
  <si>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</si>
  <si>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</si>
  <si>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</si>
  <si>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</si>
  <si>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</si>
  <si>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</si>
  <si>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</si>
  <si>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</si>
  <si>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</si>
  <si>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</si>
  <si>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</si>
  <si>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</si>
  <si>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</si>
  <si>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</si>
  <si>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</si>
  <si>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</si>
  <si>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</si>
  <si>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</si>
  <si>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</si>
  <si>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</si>
  <si>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</si>
  <si>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</si>
  <si>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</si>
  <si>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</si>
  <si>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</si>
  <si>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</si>
  <si>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</si>
  <si>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</si>
  <si>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</si>
  <si>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</si>
  <si>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</si>
  <si>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</si>
  <si>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</si>
  <si>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</si>
  <si>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</si>
  <si>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</si>
  <si>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</si>
  <si>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</si>
  <si>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</si>
  <si>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</si>
  <si>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</si>
  <si>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</si>
  <si>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</si>
  <si>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</si>
  <si>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</si>
  <si>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</si>
  <si>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</si>
  <si>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</si>
  <si>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</si>
  <si>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</si>
  <si>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</si>
  <si>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</si>
  <si>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</si>
  <si>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</si>
  <si>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</si>
  <si>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</si>
  <si>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</si>
  <si>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</si>
  <si>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</si>
  <si>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</si>
  <si>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</si>
  <si>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</si>
  <si>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</si>
  <si>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</si>
  <si>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</si>
  <si>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</si>
  <si>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</si>
  <si>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</si>
  <si>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</si>
  <si>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</si>
  <si>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</si>
  <si>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</si>
  <si>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</si>
  <si>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</si>
  <si>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</si>
  <si>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</si>
  <si>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</si>
  <si>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</si>
  <si>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</si>
  <si>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</si>
  <si>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</si>
  <si>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</si>
  <si>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</si>
  <si>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</si>
  <si>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</si>
  <si>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</si>
  <si>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</si>
  <si>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</si>
  <si>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</si>
  <si>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</si>
  <si>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</si>
  <si>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</si>
  <si>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</si>
  <si>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</si>
  <si>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</si>
  <si>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</si>
  <si>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</si>
  <si>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</si>
  <si>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</si>
  <si>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</si>
  <si>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</si>
  <si>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</si>
  <si>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</si>
  <si>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</si>
  <si>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</si>
  <si>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</si>
  <si>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</si>
  <si>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</si>
  <si>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</si>
  <si>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</si>
  <si>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</si>
  <si>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</si>
  <si>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</si>
  <si>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</si>
  <si>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</si>
  <si>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</si>
  <si>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</si>
  <si>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</si>
  <si>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</si>
  <si>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</si>
  <si>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</si>
  <si>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</si>
  <si>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</si>
  <si>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</si>
  <si>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</si>
  <si>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</si>
  <si>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</si>
  <si>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</si>
  <si>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</si>
  <si>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</si>
  <si>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</si>
  <si>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</si>
  <si>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</si>
  <si>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</si>
  <si>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</si>
  <si>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</si>
  <si>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</si>
  <si>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</si>
  <si>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</si>
  <si>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</si>
  <si>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</si>
  <si>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</si>
  <si>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</si>
  <si>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</si>
  <si>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</si>
  <si>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</si>
  <si>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</si>
  <si>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002.CO00112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</si>
  <si>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</si>
  <si>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</si>
  <si>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</si>
  <si>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</si>
  <si>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</si>
  <si>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</si>
  <si>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</si>
  <si>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</si>
  <si>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</si>
  <si>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</si>
  <si>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</si>
  <si>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</si>
  <si>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</si>
  <si>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</si>
  <si>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</si>
  <si>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</si>
  <si>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</si>
  <si>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</si>
  <si>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</si>
  <si>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</si>
  <si>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</si>
  <si>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</si>
  <si>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</si>
  <si>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</si>
  <si>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</si>
  <si>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</si>
  <si>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</si>
  <si>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</si>
  <si>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</si>
  <si>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</si>
  <si>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</si>
  <si>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</si>
  <si>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</si>
  <si>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</si>
  <si>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</si>
  <si>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</si>
  <si>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</si>
  <si>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</si>
  <si>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</si>
  <si>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</si>
  <si>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</si>
  <si>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</si>
  <si>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</si>
  <si>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</si>
  <si>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</si>
  <si>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</si>
  <si>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</si>
  <si>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</si>
  <si>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</si>
  <si>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</si>
  <si>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</si>
  <si>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</si>
  <si>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</si>
  <si>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</si>
  <si>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</si>
  <si>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</si>
  <si>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</si>
  <si>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</si>
  <si>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제8요일 -특별판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</si>
  <si>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</si>
  <si>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</si>
  <si>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</si>
  <si>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</si>
  <si>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</si>
  <si>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</si>
  <si>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</si>
  <si>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</si>
  <si>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</si>
  <si>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</si>
  <si>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</si>
  <si>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</si>
  <si>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</si>
  <si>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</si>
  <si>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</si>
  <si>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</si>
  <si>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</si>
  <si>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</si>
  <si>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</si>
  <si>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</si>
  <si>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레옹 : 무삭제 감독판 - HD 리마스터링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</si>
  <si>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</si>
  <si>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</si>
  <si>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</si>
  <si>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</si>
  <si>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</si>
  <si>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</si>
  <si>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</si>
  <si>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</si>
  <si>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</si>
  <si>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</si>
  <si>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</si>
  <si>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</si>
  <si>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</si>
  <si>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</si>
  <si>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</si>
  <si>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무지개 여신 (2disc)</t>
  </si>
  <si>
    <t>002.FI00370</t>
  </si>
  <si>
    <t>버크 앤 헤어</t>
  </si>
  <si>
    <t>002.FI00371</t>
  </si>
  <si>
    <t>002.FI00372</t>
  </si>
  <si>
    <t>록커(1disc)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</si>
  <si>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</si>
  <si>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</si>
  <si>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</si>
  <si>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</si>
  <si>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</si>
  <si>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</si>
  <si>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</si>
  <si>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</si>
  <si>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</si>
  <si>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</si>
  <si>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</si>
  <si>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</si>
  <si>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</si>
  <si>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</si>
  <si>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</si>
  <si>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</si>
  <si>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</si>
  <si>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</si>
  <si>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</si>
  <si>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</si>
  <si>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</si>
  <si>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</si>
  <si>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</si>
  <si>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</si>
  <si>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</si>
  <si>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</si>
  <si>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</si>
  <si>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</si>
  <si>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</si>
  <si>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</si>
  <si>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</si>
  <si>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</si>
  <si>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</si>
  <si>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</si>
  <si>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</si>
  <si>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</si>
  <si>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</si>
  <si>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</si>
  <si>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</si>
  <si>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</si>
  <si>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</si>
  <si>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</si>
  <si>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</si>
  <si>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</si>
  <si>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</si>
  <si>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</si>
  <si>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</si>
  <si>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</si>
  <si>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</si>
  <si>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</si>
  <si>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</si>
  <si>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</si>
  <si>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</si>
  <si>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</si>
  <si>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</si>
  <si>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</si>
  <si>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</si>
  <si>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</si>
  <si>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</si>
  <si>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</si>
  <si>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</si>
  <si>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</si>
  <si>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</si>
  <si>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</si>
  <si>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</si>
  <si>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</si>
  <si>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</si>
  <si>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</si>
  <si>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</si>
  <si>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</si>
  <si>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</si>
  <si>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</si>
  <si>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</si>
  <si>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</si>
  <si>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</si>
  <si>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</si>
  <si>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</si>
  <si>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</si>
  <si>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</si>
  <si>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</si>
  <si>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</si>
  <si>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</si>
  <si>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</si>
  <si>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</si>
  <si>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</si>
  <si>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</si>
  <si>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</si>
  <si>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</si>
  <si>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</si>
  <si>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</si>
  <si>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</si>
  <si>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</si>
  <si>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</si>
  <si>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</si>
  <si>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</si>
  <si>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</si>
  <si>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</si>
  <si>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</si>
  <si>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</si>
  <si>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</si>
  <si>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</si>
  <si>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</si>
  <si>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</si>
  <si>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</si>
  <si>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</si>
  <si>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</si>
  <si>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</si>
  <si>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</si>
  <si>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</si>
  <si>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</si>
  <si>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</si>
  <si>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</si>
  <si>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</si>
  <si>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</si>
  <si>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</si>
  <si>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</si>
  <si>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</si>
  <si>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</si>
  <si>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</si>
  <si>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</si>
  <si>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</si>
  <si>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</si>
  <si>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</si>
  <si>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</si>
  <si>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</si>
  <si>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</si>
  <si>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</si>
  <si>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</si>
  <si>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</si>
  <si>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</si>
  <si>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</si>
  <si>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</si>
  <si>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</si>
  <si>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</si>
  <si>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</si>
  <si>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</si>
  <si>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</si>
  <si>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</si>
  <si>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</si>
  <si>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</si>
  <si>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</si>
  <si>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</si>
  <si>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</si>
  <si>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</si>
  <si>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</si>
  <si>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</si>
  <si>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</si>
  <si>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</si>
  <si>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</si>
  <si>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</si>
  <si>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</si>
  <si>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</si>
  <si>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</si>
  <si>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</si>
  <si>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</si>
  <si>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</si>
  <si>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</si>
  <si>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</si>
  <si>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</si>
  <si>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</si>
  <si>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</si>
  <si>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</si>
  <si>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</si>
  <si>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</si>
  <si>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</si>
  <si>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</si>
  <si>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</si>
  <si>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</si>
  <si>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</si>
  <si>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</si>
  <si>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</si>
  <si>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</si>
  <si>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</si>
  <si>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</si>
  <si>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</si>
  <si>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</si>
  <si>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</si>
  <si>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</si>
  <si>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</si>
  <si>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</si>
  <si>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</si>
  <si>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</si>
  <si>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</si>
  <si>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</si>
  <si>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</si>
  <si>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</si>
  <si>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</si>
  <si>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</si>
  <si>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</si>
  <si>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</si>
  <si>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</si>
  <si>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</si>
  <si>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</si>
  <si>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</si>
  <si>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</si>
  <si>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</si>
  <si>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</si>
  <si>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</si>
  <si>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</si>
  <si>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</si>
  <si>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</si>
  <si>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</si>
  <si>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</si>
  <si>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</si>
  <si>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</si>
  <si>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</si>
  <si>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</si>
  <si>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</si>
  <si>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</si>
  <si>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</si>
  <si>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</si>
  <si>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</si>
  <si>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</si>
  <si>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</si>
  <si>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</si>
  <si>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</si>
  <si>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</si>
  <si>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</si>
  <si>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</si>
  <si>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</si>
  <si>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</si>
  <si>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</si>
  <si>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</si>
  <si>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</si>
  <si>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</si>
  <si>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</si>
  <si>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</si>
  <si>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</si>
  <si>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</si>
  <si>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</si>
  <si>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</si>
  <si>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</si>
  <si>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</si>
  <si>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</si>
  <si>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</si>
  <si>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</si>
  <si>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</si>
  <si>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</si>
  <si>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</si>
  <si>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</si>
  <si>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</si>
  <si>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</si>
  <si>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</si>
  <si>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</si>
  <si>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</si>
  <si>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</si>
  <si>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</si>
  <si>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</si>
  <si>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</si>
  <si>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</si>
  <si>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</si>
  <si>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</si>
  <si>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</si>
  <si>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</si>
  <si>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</si>
  <si>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</si>
  <si>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</si>
  <si>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</si>
  <si>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</si>
  <si>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</si>
  <si>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</si>
  <si>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</si>
  <si>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</si>
  <si>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</si>
  <si>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</si>
  <si>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</si>
  <si>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</si>
  <si>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</si>
  <si>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</si>
  <si>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</si>
  <si>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</si>
  <si>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</si>
  <si>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</si>
  <si>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</si>
  <si>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</si>
  <si>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</si>
  <si>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</si>
  <si>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</si>
  <si>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</si>
  <si>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</si>
  <si>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</si>
  <si>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</si>
  <si>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</si>
  <si>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</si>
  <si>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</si>
  <si>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</si>
  <si>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</si>
  <si>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</si>
  <si>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</si>
  <si>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</si>
  <si>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</si>
  <si>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</si>
  <si>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</si>
  <si>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</si>
  <si>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</si>
  <si>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</si>
  <si>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</si>
  <si>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</si>
  <si>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</si>
  <si>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</si>
  <si>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</si>
  <si>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</si>
  <si>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</si>
  <si>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</si>
  <si>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</si>
  <si>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</si>
  <si>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</si>
  <si>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</si>
  <si>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</si>
  <si>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</si>
  <si>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</si>
  <si>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</si>
  <si>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</si>
  <si>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</si>
  <si>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</si>
  <si>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</si>
  <si>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</si>
  <si>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</si>
  <si>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</si>
  <si>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</si>
  <si>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</si>
  <si>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</si>
  <si>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</si>
  <si>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</si>
  <si>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</si>
  <si>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</si>
  <si>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</si>
  <si>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</si>
  <si>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</si>
  <si>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</si>
  <si>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</si>
  <si>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</si>
  <si>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</si>
  <si>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</si>
  <si>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</si>
  <si>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</si>
  <si>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</si>
  <si>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</si>
  <si>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</si>
  <si>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</si>
  <si>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</si>
  <si>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</si>
  <si>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</si>
  <si>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</si>
  <si>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</si>
  <si>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</si>
  <si>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</si>
  <si>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</si>
  <si>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</si>
  <si>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</si>
  <si>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</si>
  <si>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</si>
  <si>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</si>
  <si>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</si>
  <si>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</si>
  <si>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</si>
  <si>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</si>
  <si>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</si>
  <si>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</si>
  <si>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</si>
  <si>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</si>
  <si>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</si>
  <si>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</si>
  <si>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</si>
  <si>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</si>
  <si>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</si>
  <si>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</si>
  <si>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테스 : 4K 리마스터링 (2disc)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</si>
  <si>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</si>
  <si>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</si>
  <si>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</si>
  <si>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</si>
  <si>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</si>
  <si>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</si>
  <si>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</si>
  <si>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</si>
  <si>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</si>
  <si>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</si>
  <si>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</si>
  <si>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</si>
  <si>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</si>
  <si>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</si>
  <si>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</si>
  <si>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</si>
  <si>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</si>
  <si>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</si>
  <si>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</si>
  <si>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</si>
  <si>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</si>
  <si>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</si>
  <si>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</si>
  <si>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</si>
  <si>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</si>
  <si>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</si>
  <si>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</si>
  <si>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</si>
  <si>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</si>
  <si>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</si>
  <si>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</si>
  <si>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</si>
  <si>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</si>
  <si>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</si>
  <si>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</si>
  <si>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</si>
  <si>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</si>
  <si>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</si>
  <si>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</si>
  <si>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</si>
  <si>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</si>
  <si>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</si>
  <si>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</si>
  <si>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</si>
  <si>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</si>
  <si>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</si>
  <si>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</si>
  <si>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</si>
  <si>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</si>
  <si>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</si>
  <si>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</si>
  <si>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</si>
  <si>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</si>
  <si>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</si>
  <si>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</si>
  <si>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</si>
  <si>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</si>
  <si>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</si>
  <si>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</si>
  <si>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002.FI00455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</si>
  <si>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</si>
  <si>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</si>
  <si>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</si>
  <si>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</si>
  <si>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</si>
  <si>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</si>
  <si>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</si>
  <si>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</si>
  <si>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</si>
  <si>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</si>
  <si>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</si>
  <si>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</si>
  <si>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</si>
  <si>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</si>
  <si>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</si>
  <si>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</si>
  <si>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</si>
  <si>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</si>
  <si>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</si>
  <si>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</si>
  <si>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</si>
  <si>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</si>
  <si>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</si>
  <si>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</si>
  <si>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</si>
  <si>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</si>
  <si>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</si>
  <si>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</si>
  <si>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</si>
  <si>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</si>
  <si>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</si>
  <si>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</si>
  <si>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</si>
  <si>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</si>
  <si>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</si>
  <si>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</si>
  <si>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</si>
  <si>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</si>
  <si>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</si>
  <si>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</si>
  <si>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</si>
  <si>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</si>
  <si>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</si>
  <si>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</si>
  <si>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</si>
  <si>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</si>
  <si>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</si>
  <si>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</si>
  <si>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</si>
  <si>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</si>
  <si>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</si>
  <si>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</si>
  <si>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</si>
  <si>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</si>
  <si>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</si>
  <si>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</si>
  <si>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</si>
  <si>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</si>
  <si>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</si>
  <si>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</si>
  <si>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</si>
  <si>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</si>
  <si>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</si>
  <si>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</si>
  <si>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</si>
  <si>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</si>
  <si>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</si>
  <si>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</si>
  <si>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</si>
  <si>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</si>
  <si>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</si>
  <si>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</si>
  <si>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</si>
  <si>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</si>
  <si>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</si>
  <si>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</si>
  <si>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</si>
  <si>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</si>
  <si>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</si>
  <si>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</si>
  <si>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</si>
  <si>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</si>
  <si>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</si>
  <si>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</si>
  <si>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</si>
  <si>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</si>
  <si>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</si>
  <si>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</si>
  <si>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</si>
  <si>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</si>
  <si>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</si>
  <si>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002.FI00491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</si>
  <si>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</si>
  <si>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</si>
  <si>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</si>
  <si>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</si>
  <si>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</si>
  <si>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</si>
  <si>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</si>
  <si>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</si>
  <si>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</si>
  <si>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002.AN00110</t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</si>
  <si>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</si>
  <si>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</si>
  <si>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</si>
  <si>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</si>
  <si>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</si>
  <si>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</si>
  <si>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</si>
  <si>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</si>
  <si>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</si>
  <si>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</si>
  <si>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</si>
  <si>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</si>
  <si>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</si>
  <si>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</si>
  <si>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</si>
  <si>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</si>
  <si>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</si>
  <si>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</si>
  <si>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</si>
  <si>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</si>
  <si>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</si>
  <si>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</si>
  <si>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</si>
  <si>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</si>
  <si>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</si>
  <si>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</si>
  <si>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</si>
  <si>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</si>
  <si>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</si>
  <si>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</si>
  <si>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</si>
  <si>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</si>
  <si>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</si>
  <si>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</si>
  <si>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</si>
  <si>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</si>
  <si>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</si>
  <si>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</si>
  <si>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</si>
  <si>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</si>
  <si>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</si>
  <si>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002.FI00539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</si>
  <si>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</si>
  <si>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</si>
  <si>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</si>
  <si>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</si>
  <si>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</si>
  <si>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</si>
  <si>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</si>
  <si>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002.FI00547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</si>
  <si>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</si>
  <si>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</si>
  <si>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</si>
  <si>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</si>
  <si>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</si>
  <si>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</si>
  <si>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</si>
  <si>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</si>
  <si>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</si>
  <si>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</si>
  <si>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</si>
  <si>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</si>
  <si>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</si>
  <si>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</si>
  <si>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</si>
  <si>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</si>
  <si>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</si>
  <si>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</si>
  <si>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</si>
  <si>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</si>
  <si>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</si>
  <si>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</si>
  <si>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</si>
  <si>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</si>
  <si>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</si>
  <si>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</si>
  <si>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</si>
  <si>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</si>
  <si>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</si>
  <si>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</si>
  <si>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</si>
  <si>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</si>
  <si>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</si>
  <si>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</si>
  <si>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</si>
  <si>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</si>
  <si>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</si>
  <si>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</si>
  <si>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</si>
  <si>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</si>
  <si>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</si>
  <si>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</si>
  <si>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</si>
  <si>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</si>
  <si>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</si>
  <si>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</si>
  <si>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</si>
  <si>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</si>
  <si>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</si>
  <si>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</si>
  <si>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</si>
  <si>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</si>
  <si>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</si>
  <si>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</si>
  <si>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</si>
  <si>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</si>
  <si>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</si>
  <si>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</si>
  <si>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</si>
  <si>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</si>
  <si>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</si>
  <si>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</si>
  <si>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</si>
  <si>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</si>
  <si>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</si>
  <si>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</si>
  <si>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</si>
  <si>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</si>
  <si>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</si>
  <si>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</si>
  <si>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</si>
  <si>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</si>
  <si>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</si>
  <si>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</si>
  <si>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</si>
  <si>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</si>
  <si>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</si>
  <si>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</si>
  <si>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</si>
  <si>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</si>
  <si>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</si>
  <si>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</si>
  <si>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</si>
  <si>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</si>
  <si>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</si>
  <si>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</si>
  <si>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</si>
  <si>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</si>
  <si>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</si>
  <si>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</si>
  <si>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</si>
  <si>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</si>
  <si>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</si>
  <si>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</si>
  <si>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</si>
  <si>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</si>
  <si>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</si>
  <si>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</si>
  <si>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</si>
  <si>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</si>
  <si>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</si>
  <si>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</si>
  <si>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</si>
  <si>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</si>
  <si>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</si>
  <si>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</si>
  <si>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</si>
  <si>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</si>
  <si>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</si>
  <si>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</si>
  <si>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</si>
  <si>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</si>
  <si>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</si>
  <si>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001.FI00353</t>
  </si>
  <si>
    <t>001.FI00354</t>
  </si>
  <si>
    <t>001.FI00355</t>
  </si>
  <si>
    <t>001.FI00356</t>
  </si>
  <si>
    <t>001.FI00357</t>
  </si>
  <si>
    <t>001.FI00358</t>
  </si>
  <si>
    <t>002.AN00113</t>
  </si>
  <si>
    <t>002.AN00114</t>
  </si>
  <si>
    <t>002.AN00115</t>
  </si>
  <si>
    <t>002.AN00116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</si>
  <si>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</si>
  <si>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</si>
  <si>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</si>
  <si>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</si>
  <si>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</si>
  <si>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</si>
  <si>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</si>
  <si>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</si>
  <si>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</si>
  <si>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</si>
  <si>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</si>
  <si>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</si>
  <si>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</si>
  <si>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</si>
  <si>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</si>
  <si>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</si>
  <si>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</si>
  <si>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</si>
  <si>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</si>
  <si>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</si>
  <si>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</si>
  <si>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</si>
  <si>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</si>
  <si>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</si>
  <si>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</si>
  <si>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</si>
  <si>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</si>
  <si>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</si>
  <si>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</si>
  <si>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</si>
  <si>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</si>
  <si>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</si>
  <si>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</si>
  <si>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</si>
  <si>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</si>
  <si>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</si>
  <si>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</si>
  <si>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</si>
  <si>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</si>
  <si>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</si>
  <si>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</si>
  <si>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</si>
  <si>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</si>
  <si>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</si>
  <si>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</si>
  <si>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</si>
  <si>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</si>
  <si>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</si>
  <si>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</si>
  <si>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</si>
  <si>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</si>
  <si>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</si>
  <si>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</si>
  <si>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</si>
  <si>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</si>
  <si>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</si>
  <si>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</si>
  <si>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</si>
  <si>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</si>
  <si>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</si>
  <si>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</si>
  <si>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</si>
  <si>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</si>
  <si>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</si>
  <si>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</si>
  <si>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</si>
  <si>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</si>
  <si>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</si>
  <si>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</si>
  <si>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</si>
  <si>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</si>
  <si>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</si>
  <si>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</si>
  <si>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</si>
  <si>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</si>
  <si>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</si>
  <si>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</si>
  <si>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</si>
  <si>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</si>
  <si>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</si>
  <si>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</si>
  <si>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</si>
  <si>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</si>
  <si>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</si>
  <si>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</si>
  <si>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</si>
  <si>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</si>
  <si>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</si>
  <si>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</si>
  <si>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</si>
  <si>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</si>
  <si>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</si>
  <si>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</si>
  <si>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</si>
  <si>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</si>
  <si>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</si>
  <si>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</si>
  <si>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</si>
  <si>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</si>
  <si>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</si>
  <si>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</si>
  <si>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</si>
  <si>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</si>
  <si>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</si>
  <si>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</si>
  <si>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</si>
  <si>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</si>
  <si>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</si>
  <si>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</si>
  <si>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</si>
  <si>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</si>
  <si>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</si>
  <si>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</si>
  <si>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</si>
  <si>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</si>
  <si>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</si>
  <si>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</si>
  <si>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</si>
  <si>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</si>
  <si>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</si>
  <si>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</si>
  <si>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</si>
  <si>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</si>
  <si>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</si>
  <si>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</si>
  <si>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</si>
  <si>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</si>
  <si>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</si>
  <si>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</si>
  <si>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</si>
  <si>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002.FI00652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</si>
  <si>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</si>
  <si>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</si>
  <si>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</si>
  <si>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</si>
  <si>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</si>
  <si>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</si>
  <si>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</si>
  <si>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</si>
  <si>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</si>
  <si>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</si>
  <si>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</si>
  <si>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</si>
  <si>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</si>
  <si>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</si>
  <si>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</si>
  <si>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</si>
  <si>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</si>
  <si>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</si>
  <si>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</si>
  <si>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</si>
  <si>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</si>
  <si>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</si>
  <si>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</si>
  <si>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</si>
  <si>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</si>
  <si>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</si>
  <si>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</si>
  <si>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</si>
  <si>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</si>
  <si>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</si>
  <si>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</si>
  <si>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</si>
  <si>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</si>
  <si>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</si>
  <si>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</si>
  <si>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</si>
  <si>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</si>
  <si>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</si>
  <si>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</si>
  <si>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</si>
  <si>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</si>
  <si>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</si>
  <si>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</si>
  <si>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</si>
  <si>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</si>
  <si>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</si>
  <si>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</si>
  <si>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</si>
  <si>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</si>
  <si>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</si>
  <si>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</si>
  <si>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</si>
  <si>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</si>
  <si>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</si>
  <si>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</si>
  <si>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</si>
  <si>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</si>
  <si>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</si>
  <si>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</si>
  <si>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</si>
  <si>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</si>
  <si>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</si>
  <si>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</si>
  <si>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</si>
  <si>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</si>
  <si>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</si>
  <si>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</si>
  <si>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</si>
  <si>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</si>
  <si>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</si>
  <si>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</si>
  <si>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</si>
  <si>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</si>
  <si>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</si>
  <si>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</si>
  <si>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</si>
  <si>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</si>
  <si>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</si>
  <si>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</si>
  <si>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</si>
  <si>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</si>
  <si>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</si>
  <si>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</si>
  <si>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</si>
  <si>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</si>
  <si>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</si>
  <si>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</si>
  <si>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</si>
  <si>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</si>
  <si>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</si>
  <si>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</si>
  <si>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</si>
  <si>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</si>
  <si>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</si>
  <si>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</si>
  <si>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</si>
  <si>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</si>
  <si>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</si>
  <si>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</si>
  <si>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</si>
  <si>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</si>
  <si>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</si>
  <si>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</si>
  <si>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</si>
  <si>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</si>
  <si>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</si>
  <si>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</si>
  <si>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</si>
  <si>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</si>
  <si>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</si>
  <si>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</si>
  <si>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</si>
  <si>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</si>
  <si>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</si>
  <si>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</si>
  <si>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</si>
  <si>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</si>
  <si>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</si>
  <si>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</si>
  <si>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</si>
  <si>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</si>
  <si>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</si>
  <si>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002.FI00738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</si>
  <si>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</si>
  <si>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</si>
  <si>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</si>
  <si>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</si>
  <si>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</si>
  <si>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</si>
  <si>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</si>
  <si>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</si>
  <si>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</si>
  <si>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</si>
  <si>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</si>
  <si>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</si>
  <si>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</si>
  <si>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</si>
  <si>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</si>
  <si>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</si>
  <si>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</si>
  <si>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</si>
  <si>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</si>
  <si>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</si>
  <si>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</si>
  <si>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</si>
  <si>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</si>
  <si>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</si>
  <si>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</si>
  <si>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</si>
  <si>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</si>
  <si>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</si>
  <si>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</si>
  <si>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</si>
  <si>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</si>
  <si>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</si>
  <si>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</si>
  <si>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</si>
  <si>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</si>
  <si>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</si>
  <si>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</si>
  <si>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</si>
  <si>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무현 두도시 이야기</t>
    <phoneticPr fontId="1" type="noConversion"/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</si>
  <si>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</si>
  <si>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</si>
  <si>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</si>
  <si>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</si>
  <si>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</si>
  <si>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</si>
  <si>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</si>
  <si>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</si>
  <si>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</si>
  <si>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</si>
  <si>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</si>
  <si>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</si>
  <si>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</si>
  <si>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</si>
  <si>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</si>
  <si>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</si>
  <si>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</si>
  <si>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</si>
  <si>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</si>
  <si>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</si>
  <si>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</si>
  <si>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</si>
  <si>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</si>
  <si>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</si>
  <si>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</si>
  <si>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</si>
  <si>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</si>
  <si>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</si>
  <si>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</si>
  <si>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</si>
  <si>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002.FI00751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</si>
  <si>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</si>
  <si>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</si>
  <si>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</si>
  <si>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</si>
  <si>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</si>
  <si>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</si>
  <si>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</si>
  <si>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</si>
  <si>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</si>
  <si>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</si>
  <si>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</si>
  <si>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</si>
  <si>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</si>
  <si>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</si>
  <si>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</si>
  <si>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</si>
  <si>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</si>
  <si>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</si>
  <si>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</si>
  <si>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</si>
  <si>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</si>
  <si>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</si>
  <si>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</si>
  <si>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</si>
  <si>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</si>
  <si>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</si>
  <si>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</si>
  <si>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</si>
  <si>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</si>
  <si>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</si>
  <si>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</si>
  <si>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</si>
  <si>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</si>
  <si>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</si>
  <si>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</si>
  <si>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</si>
  <si>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0001.CO00081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</si>
  <si>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</si>
  <si>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</si>
  <si>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</si>
  <si>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</si>
  <si>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</si>
  <si>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</si>
  <si>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</si>
  <si>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</si>
  <si>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</si>
  <si>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</si>
  <si>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</si>
  <si>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</si>
  <si>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</si>
  <si>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</si>
  <si>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</si>
  <si>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</si>
  <si>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</si>
  <si>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</si>
  <si>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</si>
  <si>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</si>
  <si>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</si>
  <si>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</si>
  <si>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</si>
  <si>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</si>
  <si>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</si>
  <si>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</si>
  <si>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</si>
  <si>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</si>
  <si>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</si>
  <si>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</si>
  <si>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</si>
  <si>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</si>
  <si>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</si>
  <si>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002.FI00807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</si>
  <si>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</si>
  <si>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</si>
  <si>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</si>
  <si>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</si>
  <si>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</si>
  <si>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</si>
  <si>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</si>
  <si>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</si>
  <si>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</si>
  <si>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</si>
  <si>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</si>
  <si>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</si>
  <si>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</si>
  <si>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</si>
  <si>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</si>
  <si>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</si>
  <si>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</si>
  <si>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</si>
  <si>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</si>
  <si>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</si>
  <si>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</si>
  <si>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</si>
  <si>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</si>
  <si>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</si>
  <si>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</si>
  <si>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</si>
  <si>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</si>
  <si>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</si>
  <si>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</si>
  <si>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</si>
  <si>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</si>
  <si>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</si>
  <si>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</si>
  <si>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</si>
  <si>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</si>
  <si>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</si>
  <si>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</si>
  <si>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</si>
  <si>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</si>
  <si>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</si>
  <si>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</si>
  <si>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</si>
  <si>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</si>
  <si>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</si>
  <si>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</si>
  <si>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</si>
  <si>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</si>
  <si>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</si>
  <si>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</si>
  <si>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</si>
  <si>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</si>
  <si>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</si>
  <si>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</si>
  <si>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</si>
  <si>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</si>
  <si>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</si>
  <si>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</si>
  <si>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</si>
  <si>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</si>
  <si>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</si>
  <si>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</si>
  <si>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</si>
  <si>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</si>
  <si>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</si>
  <si>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</si>
  <si>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</si>
  <si>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</si>
  <si>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</si>
  <si>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</si>
  <si>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</si>
  <si>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</si>
  <si>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</si>
  <si>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</si>
  <si>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</si>
  <si>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</si>
  <si>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</si>
  <si>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</si>
  <si>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</si>
  <si>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</si>
  <si>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</si>
  <si>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</si>
  <si>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</si>
  <si>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</si>
  <si>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</si>
  <si>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</si>
  <si>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</si>
  <si>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</si>
  <si>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</si>
  <si>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</si>
  <si>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</si>
  <si>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</si>
  <si>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</si>
  <si>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</si>
  <si>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</si>
  <si>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</si>
  <si>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</si>
  <si>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</si>
  <si>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</si>
  <si>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</si>
  <si>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</si>
  <si>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</si>
  <si>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</si>
  <si>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</si>
  <si>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</si>
  <si>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</si>
  <si>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</si>
  <si>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</si>
  <si>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</si>
  <si>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</si>
  <si>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</si>
  <si>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</si>
  <si>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</si>
  <si>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</si>
  <si>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</si>
  <si>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</si>
  <si>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</si>
  <si>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</si>
  <si>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</si>
  <si>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</si>
  <si>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</si>
  <si>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</si>
  <si>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</si>
  <si>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</si>
  <si>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</si>
  <si>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</si>
  <si>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</si>
  <si>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</si>
  <si>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</si>
  <si>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</si>
  <si>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</si>
  <si>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</si>
  <si>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</si>
  <si>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</si>
  <si>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</si>
  <si>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</si>
  <si>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</si>
  <si>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</si>
  <si>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</si>
  <si>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</si>
  <si>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</si>
  <si>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</si>
  <si>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</si>
  <si>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</si>
  <si>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002.AN00210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</si>
  <si>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</si>
  <si>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</si>
  <si>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</si>
  <si>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</si>
  <si>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</si>
  <si>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</si>
  <si>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</si>
  <si>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</si>
  <si>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</si>
  <si>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</si>
  <si>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</si>
  <si>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</si>
  <si>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</si>
  <si>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</si>
  <si>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</si>
  <si>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</si>
  <si>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</si>
  <si>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</si>
  <si>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</si>
  <si>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</si>
  <si>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</si>
  <si>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</si>
  <si>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</si>
  <si>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</si>
  <si>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</si>
  <si>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</si>
  <si>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</si>
  <si>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</si>
  <si>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</si>
  <si>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</si>
  <si>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</si>
  <si>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</si>
  <si>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</si>
  <si>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</si>
  <si>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</si>
  <si>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</si>
  <si>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</si>
  <si>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</si>
  <si>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</si>
  <si>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</si>
  <si>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</si>
  <si>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</si>
  <si>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</si>
  <si>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</si>
  <si>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</si>
  <si>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</si>
  <si>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</si>
  <si>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</si>
  <si>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</si>
  <si>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</si>
  <si>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</si>
  <si>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</si>
  <si>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</si>
  <si>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</si>
  <si>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</si>
  <si>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</si>
  <si>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</si>
  <si>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</si>
  <si>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</si>
  <si>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</si>
  <si>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</si>
  <si>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</si>
  <si>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</si>
  <si>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</si>
  <si>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</si>
  <si>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</si>
  <si>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</si>
  <si>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</si>
  <si>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</si>
  <si>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</si>
  <si>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</si>
  <si>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</si>
  <si>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</si>
  <si>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</si>
  <si>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</si>
  <si>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</si>
  <si>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</si>
  <si>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</si>
  <si>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</si>
  <si>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</si>
  <si>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</si>
  <si>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</si>
  <si>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</si>
  <si>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</si>
  <si>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</si>
  <si>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</si>
  <si>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002.AN00218</t>
  </si>
  <si>
    <t>002.AN00219</t>
  </si>
  <si>
    <t>002.AN00220</t>
  </si>
  <si>
    <t>001.AN00035</t>
    <phoneticPr fontId="1" type="noConversion"/>
  </si>
  <si>
    <t>김복동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</si>
  <si>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</si>
  <si>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</si>
  <si>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</si>
  <si>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</si>
  <si>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</si>
  <si>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</si>
  <si>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</si>
  <si>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</si>
  <si>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</si>
  <si>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</si>
  <si>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</si>
  <si>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</si>
  <si>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</si>
  <si>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</si>
  <si>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</si>
  <si>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</si>
  <si>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</si>
  <si>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</si>
  <si>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</si>
  <si>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</si>
  <si>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</si>
  <si>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</si>
  <si>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</si>
  <si>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</si>
  <si>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</si>
  <si>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</si>
  <si>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</si>
  <si>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</si>
  <si>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</si>
  <si>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</si>
  <si>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</si>
  <si>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</si>
  <si>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</si>
  <si>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</si>
  <si>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</si>
  <si>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</si>
  <si>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</si>
  <si>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</si>
  <si>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</si>
  <si>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</si>
  <si>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</si>
  <si>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</si>
  <si>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</si>
  <si>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</si>
  <si>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</si>
  <si>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</si>
  <si>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</si>
  <si>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</si>
  <si>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</si>
  <si>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</si>
  <si>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</si>
  <si>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</si>
  <si>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</si>
  <si>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</si>
  <si>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</si>
  <si>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</si>
  <si>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002.AN00234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</si>
  <si>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</si>
  <si>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</si>
  <si>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</si>
  <si>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</si>
  <si>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</si>
  <si>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</si>
  <si>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</si>
  <si>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</si>
  <si>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</si>
  <si>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</si>
  <si>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</si>
  <si>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</si>
  <si>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</si>
  <si>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</si>
  <si>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</si>
  <si>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</si>
  <si>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</si>
  <si>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</si>
  <si>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</si>
  <si>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</si>
  <si>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002.FI01084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</si>
  <si>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</si>
  <si>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</si>
  <si>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</si>
  <si>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</si>
  <si>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</si>
  <si>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</si>
  <si>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</si>
  <si>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</si>
  <si>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</si>
  <si>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</si>
  <si>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</si>
  <si>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</si>
  <si>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</si>
  <si>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</si>
  <si>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</si>
  <si>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</si>
  <si>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</si>
  <si>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</si>
  <si>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</si>
  <si>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</si>
  <si>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</si>
  <si>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</si>
  <si>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</si>
  <si>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001.FI00399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</si>
  <si>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</si>
  <si>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</si>
  <si>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</si>
  <si>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</si>
  <si>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</si>
  <si>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</si>
  <si>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</si>
  <si>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</si>
  <si>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</si>
  <si>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</si>
  <si>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</si>
  <si>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</si>
  <si>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</si>
  <si>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</si>
  <si>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</si>
  <si>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</si>
  <si>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</si>
  <si>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</si>
  <si>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</si>
  <si>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</si>
  <si>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</si>
  <si>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</si>
  <si>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</si>
  <si>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</si>
  <si>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</si>
  <si>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</si>
  <si>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</si>
  <si>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</si>
  <si>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</si>
  <si>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</si>
  <si>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</si>
  <si>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</si>
  <si>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</si>
  <si>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</si>
  <si>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</si>
  <si>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</si>
  <si>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</si>
  <si>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</si>
  <si>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</si>
  <si>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</si>
  <si>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</si>
  <si>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</si>
  <si>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</si>
  <si>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</si>
  <si>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</si>
  <si>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</si>
  <si>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</si>
  <si>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</si>
  <si>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</si>
  <si>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</si>
  <si>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</si>
  <si>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</si>
  <si>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</si>
  <si>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</si>
  <si>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</si>
  <si>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</si>
  <si>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</si>
  <si>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</si>
  <si>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</si>
  <si>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</si>
  <si>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</si>
  <si>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</si>
  <si>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</si>
  <si>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</si>
  <si>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</si>
  <si>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</si>
  <si>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</si>
  <si>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</si>
  <si>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</si>
  <si>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</si>
  <si>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</si>
  <si>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</si>
  <si>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</si>
  <si>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</si>
  <si>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</si>
  <si>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</si>
  <si>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브리짓존스의 일기</t>
  </si>
  <si>
    <t>브리짓존스의 일기 : 열정과 애정</t>
  </si>
  <si>
    <t>색, 계</t>
  </si>
  <si>
    <t>그랜토리노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</si>
  <si>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</si>
  <si>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</si>
  <si>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</si>
  <si>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</si>
  <si>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</si>
  <si>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</si>
  <si>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</si>
  <si>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</si>
  <si>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</si>
  <si>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</si>
  <si>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</si>
  <si>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</si>
  <si>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</si>
  <si>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백 투 더퓨처 트릴로지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</si>
  <si>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</si>
  <si>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</si>
  <si>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</si>
  <si>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</si>
  <si>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</si>
  <si>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</si>
  <si>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</si>
  <si>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</si>
  <si>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</si>
  <si>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</si>
  <si>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웜 바디스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</si>
  <si>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</si>
  <si>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</si>
  <si>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</si>
  <si>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</si>
  <si>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</si>
  <si>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</si>
  <si>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</si>
  <si>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</si>
  <si>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</si>
  <si>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</si>
  <si>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</si>
  <si>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</si>
  <si>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</si>
  <si>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</si>
  <si>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</si>
  <si>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</si>
  <si>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</si>
  <si>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</si>
  <si>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</si>
  <si>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</si>
  <si>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</si>
  <si>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</si>
  <si>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</si>
  <si>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</si>
  <si>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</si>
  <si>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</si>
  <si>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</si>
  <si>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</si>
  <si>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</si>
  <si>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</si>
  <si>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</si>
  <si>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</si>
  <si>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</si>
  <si>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</si>
  <si>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</si>
  <si>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</si>
  <si>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</si>
  <si>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</si>
  <si>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</si>
  <si>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</si>
  <si>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</si>
  <si>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</si>
  <si>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</si>
  <si>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</si>
  <si>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</si>
  <si>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</si>
  <si>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</si>
  <si>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</si>
  <si>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</si>
  <si>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</si>
  <si>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</si>
  <si>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사운드 오브 뮤직 45주년 기념판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</si>
  <si>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</si>
  <si>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</si>
  <si>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</si>
  <si>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</si>
  <si>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</si>
  <si>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</si>
  <si>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</si>
  <si>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</si>
  <si>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</si>
  <si>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</si>
  <si>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</si>
  <si>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</si>
  <si>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</si>
  <si>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</si>
  <si>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</si>
  <si>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</si>
  <si>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키즈 리턴 : 풀슬립 1,000장 넘버링 한정판</t>
  </si>
  <si>
    <t>씨민과 나데르의 별거</t>
  </si>
  <si>
    <t>이터널 선샤인</t>
  </si>
  <si>
    <t>메이즈러너: 스코치트라이얼</t>
  </si>
  <si>
    <t>더 폴</t>
  </si>
  <si>
    <t>밀리언 달러 베이비</t>
  </si>
  <si>
    <t>블루 재스민</t>
  </si>
  <si>
    <t>우리도 사랑일까</t>
  </si>
  <si>
    <t>가위손</t>
  </si>
  <si>
    <t>어벤져스</t>
  </si>
  <si>
    <t>어벤져스:에이지 오브 울트론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</si>
  <si>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</si>
  <si>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</si>
  <si>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</si>
  <si>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</si>
  <si>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</si>
  <si>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</si>
  <si>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</si>
  <si>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</si>
  <si>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</si>
  <si>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</si>
  <si>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</si>
  <si>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</si>
  <si>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</si>
  <si>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</si>
  <si>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</si>
  <si>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</si>
  <si>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동방불패2</t>
  </si>
  <si>
    <t>동방불패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</si>
  <si>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</si>
  <si>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</si>
  <si>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</si>
  <si>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</si>
  <si>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</si>
  <si>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</si>
  <si>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</si>
  <si>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델리카트슨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</si>
  <si>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</si>
  <si>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</si>
  <si>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</si>
  <si>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</si>
  <si>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</si>
  <si>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</si>
  <si>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거울나라의 앨리스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</si>
  <si>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</si>
  <si>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</si>
  <si>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</si>
  <si>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</si>
  <si>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</si>
  <si>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</si>
  <si>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</si>
  <si>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</si>
  <si>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</si>
  <si>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</si>
  <si>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</si>
  <si>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</si>
  <si>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</si>
  <si>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</si>
  <si>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꼬마돼지 베이브2</t>
  </si>
  <si>
    <t>바람과 함께 사라지다</t>
  </si>
  <si>
    <t>라이언</t>
  </si>
  <si>
    <t>나, 다니엘 블레이크</t>
  </si>
  <si>
    <t>트와일라잇</t>
  </si>
  <si>
    <t>드라큐라</t>
  </si>
  <si>
    <t>쥬만지</t>
  </si>
  <si>
    <t>행복을 찾아서</t>
  </si>
  <si>
    <t>굿 윌 헌팅</t>
  </si>
  <si>
    <t>제로다크서티</t>
  </si>
  <si>
    <t>고령가 소년 살인사건</t>
  </si>
  <si>
    <t>베이비 드라이버</t>
  </si>
  <si>
    <t>콜 미 바이 유어 네임</t>
  </si>
  <si>
    <t>팬덤 스레드</t>
  </si>
  <si>
    <t>조디악</t>
  </si>
  <si>
    <t>엑소시스트1</t>
  </si>
  <si>
    <t>엑소시스트2</t>
  </si>
  <si>
    <t>지금 만나러 갑니다</t>
  </si>
  <si>
    <t>쓰리 빌보드</t>
  </si>
  <si>
    <t>셰이프 오브 워터 - 사랑의 모양</t>
  </si>
  <si>
    <t>파리에서의 마지막 탱고</t>
  </si>
  <si>
    <t>몽상가들</t>
  </si>
  <si>
    <t>마지막 황제</t>
  </si>
  <si>
    <t>아이,토냐</t>
  </si>
  <si>
    <t>아무르</t>
  </si>
  <si>
    <t>올 이즈 로스트</t>
  </si>
  <si>
    <t>컨테이젼</t>
  </si>
  <si>
    <t>노잉</t>
  </si>
  <si>
    <t>다이하드1</t>
  </si>
  <si>
    <t>퍼스널 쇼퍼</t>
  </si>
  <si>
    <t>판의 미로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</si>
  <si>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</si>
  <si>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</si>
  <si>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</si>
  <si>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</si>
  <si>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</si>
  <si>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</si>
  <si>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</si>
  <si>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</si>
  <si>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</si>
  <si>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</si>
  <si>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</si>
  <si>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</si>
  <si>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</si>
  <si>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</si>
  <si>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</si>
  <si>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</si>
  <si>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</si>
  <si>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</si>
  <si>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</si>
  <si>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</si>
  <si>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</si>
  <si>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</si>
  <si>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</si>
  <si>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</si>
  <si>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</si>
  <si>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</si>
  <si>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</si>
  <si>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</si>
  <si>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</si>
  <si>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</si>
  <si>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</si>
  <si>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</si>
  <si>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</si>
  <si>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</si>
  <si>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</si>
  <si>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</si>
  <si>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더 페이버릿 - 여왕의 여자</t>
  </si>
  <si>
    <t>비포 선라이즈</t>
  </si>
  <si>
    <t>LA 컨피덴셜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</si>
  <si>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</si>
  <si>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</si>
  <si>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</si>
  <si>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</si>
  <si>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</si>
  <si>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</si>
  <si>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</si>
  <si>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</si>
  <si>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</si>
  <si>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</si>
  <si>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</si>
  <si>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</si>
  <si>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</si>
  <si>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</si>
  <si>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</si>
  <si>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</si>
  <si>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</si>
  <si>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</si>
  <si>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</si>
  <si>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</si>
  <si>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</si>
  <si>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</si>
  <si>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</si>
  <si>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</si>
  <si>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</si>
  <si>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</si>
  <si>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</si>
  <si>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</si>
  <si>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</si>
  <si>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</si>
  <si>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</si>
  <si>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</si>
  <si>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</si>
  <si>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</si>
  <si>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</si>
  <si>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</si>
  <si>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</si>
  <si>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</si>
  <si>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</si>
  <si>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</si>
  <si>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</si>
  <si>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</si>
  <si>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</si>
  <si>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</si>
  <si>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</si>
  <si>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</si>
  <si>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</si>
  <si>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</si>
  <si>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</si>
  <si>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</si>
  <si>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</si>
  <si>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</si>
  <si>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</si>
  <si>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</si>
  <si>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</si>
  <si>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</si>
  <si>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</si>
  <si>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</si>
  <si>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</si>
  <si>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</si>
  <si>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</si>
  <si>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</si>
  <si>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</si>
  <si>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빅피쉬</t>
  </si>
  <si>
    <t>가타카</t>
  </si>
  <si>
    <t>위플래쉬</t>
  </si>
  <si>
    <t>브이 포 벤데타</t>
  </si>
  <si>
    <t>설리 허드슨강의 기적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</si>
  <si>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</si>
  <si>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</si>
  <si>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</si>
  <si>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</si>
  <si>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</si>
  <si>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</si>
  <si>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</si>
  <si>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</si>
  <si>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</si>
  <si>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</si>
  <si>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</si>
  <si>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</si>
  <si>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</si>
  <si>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</si>
  <si>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</si>
  <si>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</si>
  <si>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</si>
  <si>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</si>
  <si>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</si>
  <si>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</si>
  <si>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</si>
  <si>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</si>
  <si>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</si>
  <si>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폼페이 최후의 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</si>
  <si>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</si>
  <si>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</si>
  <si>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</si>
  <si>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</si>
  <si>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</si>
  <si>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</si>
  <si>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</si>
  <si>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</si>
  <si>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</si>
  <si>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</si>
  <si>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</si>
  <si>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</si>
  <si>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</si>
  <si>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</si>
  <si>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</si>
  <si>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</si>
  <si>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</si>
  <si>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</si>
  <si>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</si>
  <si>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</si>
  <si>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</si>
  <si>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레고무비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</si>
  <si>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</si>
  <si>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</si>
  <si>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</si>
  <si>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</si>
  <si>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</si>
  <si>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</si>
  <si>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</si>
  <si>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</si>
  <si>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</si>
  <si>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</si>
  <si>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</si>
  <si>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</si>
  <si>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</si>
  <si>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</si>
  <si>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</si>
  <si>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</si>
  <si>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</si>
  <si>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</si>
  <si>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</si>
  <si>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</si>
  <si>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</si>
  <si>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</si>
  <si>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</si>
  <si>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</si>
  <si>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</si>
  <si>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</si>
  <si>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</si>
  <si>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</si>
  <si>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</si>
  <si>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</si>
  <si>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</si>
  <si>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</si>
  <si>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</si>
  <si>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</si>
  <si>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</si>
  <si>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</si>
  <si>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</si>
  <si>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</si>
  <si>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</si>
  <si>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</si>
  <si>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</si>
  <si>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</si>
  <si>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</si>
  <si>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</si>
  <si>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</si>
  <si>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</si>
  <si>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</si>
  <si>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</si>
  <si>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</si>
  <si>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</si>
  <si>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</si>
  <si>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</si>
  <si>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</si>
  <si>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</si>
  <si>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</si>
  <si>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</si>
  <si>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</si>
  <si>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</si>
  <si>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</si>
  <si>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</si>
  <si>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</si>
  <si>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</si>
  <si>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</si>
  <si>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</si>
  <si>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</si>
  <si>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</si>
  <si>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</si>
  <si>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</si>
  <si>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</si>
  <si>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</si>
  <si>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</si>
  <si>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</si>
  <si>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</si>
  <si>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</si>
  <si>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</si>
  <si>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</si>
  <si>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</si>
  <si>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</si>
  <si>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</si>
  <si>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</si>
  <si>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</si>
  <si>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</si>
  <si>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</si>
  <si>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</si>
  <si>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</si>
  <si>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</si>
  <si>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</si>
  <si>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</si>
  <si>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</si>
  <si>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</si>
  <si>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</si>
  <si>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</si>
  <si>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</si>
  <si>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</si>
  <si>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</si>
  <si>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</si>
  <si>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</si>
  <si>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</si>
  <si>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</si>
  <si>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</si>
  <si>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</si>
  <si>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</si>
  <si>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</si>
  <si>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</si>
  <si>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</si>
  <si>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</si>
  <si>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</si>
  <si>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</si>
  <si>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</si>
  <si>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</si>
  <si>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</si>
  <si>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</si>
  <si>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</si>
  <si>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</si>
  <si>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</si>
  <si>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</si>
  <si>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</si>
  <si>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</si>
  <si>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</si>
  <si>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</si>
  <si>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</si>
  <si>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</si>
  <si>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</si>
  <si>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</si>
  <si>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</si>
  <si>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</si>
  <si>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</si>
  <si>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</si>
  <si>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</si>
  <si>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</si>
  <si>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</si>
  <si>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</si>
  <si>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</si>
  <si>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</si>
  <si>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</si>
  <si>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</si>
  <si>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</si>
  <si>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</si>
  <si>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</si>
  <si>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</si>
  <si>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</si>
  <si>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</si>
  <si>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</si>
  <si>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</si>
  <si>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</si>
  <si>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</si>
  <si>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</si>
  <si>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</si>
  <si>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</si>
  <si>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</si>
  <si>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</si>
  <si>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</si>
  <si>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</si>
  <si>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</si>
  <si>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</si>
  <si>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</si>
  <si>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</si>
  <si>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</si>
  <si>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</si>
  <si>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</si>
  <si>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</si>
  <si>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</si>
  <si>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</si>
  <si>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</si>
  <si>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</si>
  <si>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</si>
  <si>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</si>
  <si>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</si>
  <si>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</si>
  <si>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</si>
  <si>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</si>
  <si>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</si>
  <si>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</si>
  <si>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</si>
  <si>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</si>
  <si>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</si>
  <si>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</si>
  <si>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</si>
  <si>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</si>
  <si>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</si>
  <si>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</si>
  <si>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</si>
  <si>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</si>
  <si>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</si>
  <si>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</si>
  <si>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</si>
  <si>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</si>
  <si>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</si>
  <si>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</si>
  <si>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</si>
  <si>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</si>
  <si>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</si>
  <si>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</si>
  <si>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</si>
  <si>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</si>
  <si>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</si>
  <si>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</si>
  <si>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</si>
  <si>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</si>
  <si>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</si>
  <si>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</si>
  <si>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</si>
  <si>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</si>
  <si>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</si>
  <si>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</si>
  <si>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</si>
  <si>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</si>
  <si>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</si>
  <si>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</si>
  <si>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</si>
  <si>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</si>
  <si>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</si>
  <si>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</si>
  <si>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</si>
  <si>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</si>
  <si>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</si>
  <si>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</si>
  <si>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</si>
  <si>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</si>
  <si>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</si>
  <si>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</si>
  <si>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</si>
  <si>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</si>
  <si>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</si>
  <si>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</si>
  <si>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</si>
  <si>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</si>
  <si>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</si>
  <si>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</si>
  <si>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</si>
  <si>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</si>
  <si>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</si>
  <si>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</si>
  <si>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</si>
  <si>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</si>
  <si>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</si>
  <si>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</si>
  <si>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</si>
  <si>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</si>
  <si>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</si>
  <si>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</si>
  <si>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</si>
  <si>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</si>
  <si>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</si>
  <si>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</si>
  <si>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</si>
  <si>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</si>
  <si>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</si>
  <si>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</si>
  <si>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</si>
  <si>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</si>
  <si>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</si>
  <si>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</si>
  <si>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</si>
  <si>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</si>
  <si>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</si>
  <si>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</si>
  <si>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</si>
  <si>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</si>
  <si>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</si>
  <si>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</si>
  <si>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</si>
  <si>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</si>
  <si>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</si>
  <si>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</si>
  <si>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</si>
  <si>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</si>
  <si>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</si>
  <si>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</si>
  <si>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</si>
  <si>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</si>
  <si>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</si>
  <si>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</si>
  <si>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</si>
  <si>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</si>
  <si>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</si>
  <si>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</si>
  <si>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</si>
  <si>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</si>
  <si>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</si>
  <si>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001.BO00092</t>
  </si>
  <si>
    <t>큐, 나는 방송이 좋다</t>
    <phoneticPr fontId="1" type="noConversion"/>
  </si>
  <si>
    <t>001.BO00093</t>
  </si>
  <si>
    <t>수다 꽃이되다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</si>
  <si>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</si>
  <si>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</si>
  <si>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</si>
  <si>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</si>
  <si>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</si>
  <si>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</si>
  <si>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</si>
  <si>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</si>
  <si>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</si>
  <si>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</si>
  <si>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</si>
  <si>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</si>
  <si>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</si>
  <si>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</si>
  <si>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</si>
  <si>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</si>
  <si>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</si>
  <si>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</si>
  <si>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</si>
  <si>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</si>
  <si>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</si>
  <si>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</si>
  <si>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</si>
  <si>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</si>
  <si>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</si>
  <si>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</si>
  <si>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</si>
  <si>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</si>
  <si>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</si>
  <si>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</si>
  <si>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</si>
  <si>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</si>
  <si>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</si>
  <si>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</si>
  <si>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</si>
  <si>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</si>
  <si>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</si>
  <si>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</si>
  <si>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</si>
  <si>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</si>
  <si>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</si>
  <si>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</si>
  <si>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</si>
  <si>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</si>
  <si>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</si>
  <si>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</si>
  <si>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</si>
  <si>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</si>
  <si>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</si>
  <si>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</si>
  <si>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</si>
  <si>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</si>
  <si>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</si>
  <si>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</si>
  <si>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</si>
  <si>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</si>
  <si>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</si>
  <si>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</si>
  <si>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</si>
  <si>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</si>
  <si>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</si>
  <si>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</si>
  <si>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</si>
  <si>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</si>
  <si>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</si>
  <si>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</si>
  <si>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</si>
  <si>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</si>
  <si>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</si>
  <si>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</si>
  <si>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</si>
  <si>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</si>
  <si>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</si>
  <si>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</si>
  <si>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</si>
  <si>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</si>
  <si>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</si>
  <si>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</si>
  <si>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</si>
  <si>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</si>
  <si>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</si>
  <si>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</si>
  <si>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</si>
  <si>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</si>
  <si>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</si>
  <si>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</si>
  <si>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</si>
  <si>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</si>
  <si>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</si>
  <si>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</si>
  <si>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</si>
  <si>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</si>
  <si>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</si>
  <si>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</si>
  <si>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</si>
  <si>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</si>
  <si>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</si>
  <si>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</si>
  <si>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</si>
  <si>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</si>
  <si>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</si>
  <si>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</si>
  <si>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</si>
  <si>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</si>
  <si>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</si>
  <si>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</si>
  <si>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</si>
  <si>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</si>
  <si>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</si>
  <si>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</si>
  <si>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</si>
  <si>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</si>
  <si>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</si>
  <si>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</si>
  <si>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</si>
  <si>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</si>
  <si>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</si>
  <si>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</si>
  <si>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</si>
  <si>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</si>
  <si>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</si>
  <si>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</si>
  <si>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</si>
  <si>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</si>
  <si>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</si>
  <si>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</si>
  <si>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</si>
  <si>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</si>
  <si>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</si>
  <si>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</si>
  <si>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</si>
  <si>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</si>
  <si>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</si>
  <si>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</si>
  <si>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</si>
  <si>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</si>
  <si>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</si>
  <si>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</si>
  <si>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</si>
  <si>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</si>
  <si>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</si>
  <si>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</si>
  <si>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</si>
  <si>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</si>
  <si>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</si>
  <si>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</si>
  <si>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</si>
  <si>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</si>
  <si>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</si>
  <si>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</si>
  <si>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</si>
  <si>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</si>
  <si>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</si>
  <si>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</si>
  <si>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</si>
  <si>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</si>
  <si>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</si>
  <si>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</si>
  <si>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</si>
  <si>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</si>
  <si>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</si>
  <si>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</si>
  <si>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</si>
  <si>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</si>
  <si>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</si>
  <si>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</si>
  <si>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</si>
  <si>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</si>
  <si>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</si>
  <si>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</si>
  <si>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</si>
  <si>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</si>
  <si>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</si>
  <si>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</si>
  <si>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</si>
  <si>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</si>
  <si>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</si>
  <si>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</si>
  <si>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</si>
  <si>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</si>
  <si>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</si>
  <si>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</si>
  <si>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</si>
  <si>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</si>
  <si>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</si>
  <si>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</si>
  <si>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</si>
  <si>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</si>
  <si>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</si>
  <si>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</si>
  <si>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</si>
  <si>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</si>
  <si>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</si>
  <si>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</si>
  <si>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</si>
  <si>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</si>
  <si>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</si>
  <si>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</si>
  <si>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</si>
  <si>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</si>
  <si>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</si>
  <si>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</si>
  <si>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</si>
  <si>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</si>
  <si>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</si>
  <si>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</si>
  <si>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</si>
  <si>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</si>
  <si>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</si>
  <si>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</si>
  <si>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</si>
  <si>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</si>
  <si>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</si>
  <si>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</si>
  <si>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</si>
  <si>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</si>
  <si>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</si>
  <si>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</si>
  <si>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</si>
  <si>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</si>
  <si>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</si>
  <si>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</si>
  <si>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</si>
  <si>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</si>
  <si>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</si>
  <si>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</si>
  <si>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</si>
  <si>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</si>
  <si>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</si>
  <si>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</si>
  <si>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</si>
  <si>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</si>
  <si>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</si>
  <si>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</si>
  <si>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</si>
  <si>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</si>
  <si>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</si>
  <si>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</si>
  <si>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</si>
  <si>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</si>
  <si>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</si>
  <si>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</si>
  <si>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</si>
  <si>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</si>
  <si>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</si>
  <si>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</si>
  <si>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</si>
  <si>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</si>
  <si>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</si>
  <si>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</si>
  <si>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</si>
  <si>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</si>
  <si>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</si>
  <si>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</si>
  <si>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</si>
  <si>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</si>
  <si>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</si>
  <si>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</si>
  <si>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</si>
  <si>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</si>
  <si>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</si>
  <si>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</si>
  <si>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</si>
  <si>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</si>
  <si>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</si>
  <si>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</si>
  <si>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</si>
  <si>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</si>
  <si>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</si>
  <si>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</si>
  <si>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</si>
  <si>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</si>
  <si>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</si>
  <si>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</si>
  <si>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</si>
  <si>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</si>
  <si>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</si>
  <si>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</si>
  <si>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</si>
  <si>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</si>
  <si>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</si>
  <si>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</si>
  <si>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</si>
  <si>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</si>
  <si>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</si>
  <si>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</si>
  <si>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</si>
  <si>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</si>
  <si>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</si>
  <si>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</si>
  <si>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</si>
  <si>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</si>
  <si>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</si>
  <si>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</si>
  <si>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</si>
  <si>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</si>
  <si>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</si>
  <si>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</si>
  <si>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</si>
  <si>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</si>
  <si>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</si>
  <si>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</si>
  <si>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</si>
  <si>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</si>
  <si>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</si>
  <si>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</si>
  <si>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</si>
  <si>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</si>
  <si>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</si>
  <si>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</si>
  <si>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</si>
  <si>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</si>
  <si>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</si>
  <si>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</si>
  <si>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</si>
  <si>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</si>
  <si>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</si>
  <si>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</si>
  <si>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</si>
  <si>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</si>
  <si>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</si>
  <si>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</si>
  <si>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</si>
  <si>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</si>
  <si>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</si>
  <si>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</si>
  <si>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</si>
  <si>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</si>
  <si>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</si>
  <si>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</si>
  <si>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</si>
  <si>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</si>
  <si>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</si>
  <si>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</si>
  <si>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</si>
  <si>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</si>
  <si>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</si>
  <si>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</si>
  <si>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</si>
  <si>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</si>
  <si>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</si>
  <si>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</si>
  <si>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</si>
  <si>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</si>
  <si>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</si>
  <si>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</si>
  <si>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</si>
  <si>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</si>
  <si>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</si>
  <si>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</si>
  <si>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</si>
  <si>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</si>
  <si>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</si>
  <si>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</si>
  <si>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</si>
  <si>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</si>
  <si>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</si>
  <si>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</si>
  <si>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</si>
  <si>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</si>
  <si>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</si>
  <si>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</si>
  <si>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</si>
  <si>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</si>
  <si>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</si>
  <si>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</si>
  <si>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</si>
  <si>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</si>
  <si>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</si>
  <si>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</si>
  <si>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</si>
  <si>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</si>
  <si>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</si>
  <si>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</si>
  <si>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</si>
  <si>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</si>
  <si>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</si>
  <si>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</si>
  <si>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</si>
  <si>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</si>
  <si>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</si>
  <si>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</si>
  <si>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</si>
  <si>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</si>
  <si>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</si>
  <si>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</si>
  <si>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</si>
  <si>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</si>
  <si>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</si>
  <si>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</si>
  <si>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</si>
  <si>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</si>
  <si>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</si>
  <si>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</si>
  <si>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</si>
  <si>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</si>
  <si>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</si>
  <si>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</si>
  <si>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</si>
  <si>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</si>
  <si>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</si>
  <si>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</si>
  <si>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</si>
  <si>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</si>
  <si>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</si>
  <si>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</si>
  <si>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</si>
  <si>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</si>
  <si>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</si>
  <si>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</si>
  <si>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</si>
  <si>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</si>
  <si>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</si>
  <si>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</si>
  <si>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</si>
  <si>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</si>
  <si>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</si>
  <si>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</si>
  <si>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</si>
  <si>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</si>
  <si>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</si>
  <si>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</si>
  <si>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</si>
  <si>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</si>
  <si>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</si>
  <si>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</si>
  <si>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</si>
  <si>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</si>
  <si>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</si>
  <si>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</si>
  <si>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</si>
  <si>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</si>
  <si>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</si>
  <si>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</si>
  <si>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</si>
  <si>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</si>
  <si>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</si>
  <si>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</si>
  <si>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</si>
  <si>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</si>
  <si>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</si>
  <si>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</si>
  <si>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</si>
  <si>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</si>
  <si>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</si>
  <si>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</si>
  <si>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</si>
  <si>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</si>
  <si>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</si>
  <si>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</si>
  <si>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</si>
  <si>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</si>
  <si>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</si>
  <si>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</si>
  <si>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</si>
  <si>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</si>
  <si>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</si>
  <si>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</si>
  <si>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</si>
  <si>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</si>
  <si>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</si>
  <si>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</si>
  <si>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</si>
  <si>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</si>
  <si>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</si>
  <si>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</si>
  <si>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</si>
  <si>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</si>
  <si>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</si>
  <si>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</si>
  <si>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</si>
  <si>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</si>
  <si>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</si>
  <si>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</si>
  <si>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</si>
  <si>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</si>
  <si>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</si>
  <si>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</si>
  <si>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</si>
  <si>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</si>
  <si>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</si>
  <si>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</si>
  <si>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</si>
  <si>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</si>
  <si>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</si>
  <si>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</si>
  <si>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</si>
  <si>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</si>
  <si>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</si>
  <si>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</si>
  <si>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</si>
  <si>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</si>
  <si>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</si>
  <si>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</si>
  <si>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</si>
  <si>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</si>
  <si>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</si>
  <si>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</si>
  <si>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</si>
  <si>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</si>
  <si>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</si>
  <si>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</si>
  <si>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</si>
  <si>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</si>
  <si>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</si>
  <si>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</si>
  <si>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</si>
  <si>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</si>
  <si>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</si>
  <si>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</si>
  <si>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</si>
  <si>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</si>
  <si>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</si>
  <si>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</si>
  <si>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</si>
  <si>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</si>
  <si>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</si>
  <si>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</si>
  <si>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</si>
  <si>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</si>
  <si>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</si>
  <si>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</si>
  <si>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</si>
  <si>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</si>
  <si>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</si>
  <si>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</si>
  <si>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</si>
  <si>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</si>
  <si>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</si>
  <si>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</si>
  <si>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</si>
  <si>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</si>
  <si>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</si>
  <si>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</si>
  <si>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</si>
  <si>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</si>
  <si>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</si>
  <si>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</si>
  <si>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</si>
  <si>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</si>
  <si>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</si>
  <si>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</si>
  <si>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</si>
  <si>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</si>
  <si>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</si>
  <si>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</si>
  <si>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</si>
  <si>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</si>
  <si>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</si>
  <si>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</si>
  <si>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</si>
  <si>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</si>
  <si>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</si>
  <si>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</si>
  <si>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</si>
  <si>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</si>
  <si>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</si>
  <si>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</si>
  <si>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</si>
  <si>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</si>
  <si>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</si>
  <si>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</si>
  <si>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</si>
  <si>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</si>
  <si>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</si>
  <si>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</si>
  <si>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</si>
  <si>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</si>
  <si>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</si>
  <si>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</si>
  <si>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</si>
  <si>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</si>
  <si>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</si>
  <si>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</si>
  <si>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</si>
  <si>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</si>
  <si>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</si>
  <si>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</si>
  <si>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</si>
  <si>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</si>
  <si>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</si>
  <si>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</si>
  <si>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</si>
  <si>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</si>
  <si>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</si>
  <si>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</si>
  <si>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</si>
  <si>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</si>
  <si>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</si>
  <si>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</si>
  <si>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</si>
  <si>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</si>
  <si>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</si>
  <si>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</si>
  <si>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</si>
  <si>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</si>
  <si>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</si>
  <si>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</si>
  <si>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</si>
  <si>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</si>
  <si>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</si>
  <si>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</si>
  <si>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</si>
  <si>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</si>
  <si>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</si>
  <si>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</si>
  <si>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</si>
  <si>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</si>
  <si>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</si>
  <si>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</si>
  <si>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</si>
  <si>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</si>
  <si>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</si>
  <si>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</si>
  <si>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</si>
  <si>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</si>
  <si>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</si>
  <si>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</si>
  <si>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</si>
  <si>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</si>
  <si>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</si>
  <si>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</si>
  <si>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</si>
  <si>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</si>
  <si>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</si>
  <si>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</si>
  <si>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</si>
  <si>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</si>
  <si>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</si>
  <si>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</si>
  <si>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</si>
  <si>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</si>
  <si>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</si>
  <si>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</si>
  <si>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</si>
  <si>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</si>
  <si>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</si>
  <si>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</si>
  <si>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</si>
  <si>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</si>
  <si>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</si>
  <si>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</si>
  <si>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</si>
  <si>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</si>
  <si>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</si>
  <si>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</si>
  <si>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</si>
  <si>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</si>
  <si>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</si>
  <si>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</si>
  <si>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</si>
  <si>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</si>
  <si>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</si>
  <si>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</si>
  <si>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</si>
  <si>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</si>
  <si>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</si>
  <si>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</si>
  <si>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</si>
  <si>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</si>
  <si>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</si>
  <si>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</si>
  <si>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</si>
  <si>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</si>
  <si>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</si>
  <si>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</si>
  <si>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</si>
  <si>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</si>
  <si>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</si>
  <si>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</si>
  <si>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</si>
  <si>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</si>
  <si>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</si>
  <si>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</si>
  <si>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</si>
  <si>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</si>
  <si>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</si>
  <si>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</si>
  <si>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</si>
  <si>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</si>
  <si>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</si>
  <si>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</si>
  <si>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</si>
  <si>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</si>
  <si>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</si>
  <si>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</si>
  <si>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</si>
  <si>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</si>
  <si>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</si>
  <si>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</si>
  <si>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</si>
  <si>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</si>
  <si>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</si>
  <si>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</si>
  <si>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</si>
  <si>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</si>
  <si>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</si>
  <si>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</si>
  <si>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</si>
  <si>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</si>
  <si>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</si>
  <si>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</si>
  <si>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</si>
  <si>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</si>
  <si>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</si>
  <si>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</si>
  <si>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</si>
  <si>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</si>
  <si>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</si>
  <si>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</si>
  <si>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</si>
  <si>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</si>
  <si>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</si>
  <si>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</si>
  <si>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</si>
  <si>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</si>
  <si>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</si>
  <si>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</si>
  <si>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</si>
  <si>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</si>
  <si>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</si>
  <si>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</si>
  <si>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</si>
  <si>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</si>
  <si>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</si>
  <si>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</si>
  <si>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</si>
  <si>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</si>
  <si>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</si>
  <si>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</si>
  <si>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</si>
  <si>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</si>
  <si>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</si>
  <si>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</si>
  <si>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</si>
  <si>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</si>
  <si>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</si>
  <si>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</si>
  <si>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</si>
  <si>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</si>
  <si>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</si>
  <si>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</si>
  <si>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</si>
  <si>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</si>
  <si>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</si>
  <si>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</si>
  <si>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</si>
  <si>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</si>
  <si>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</si>
  <si>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</si>
  <si>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</si>
  <si>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</si>
  <si>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</si>
  <si>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</si>
  <si>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</si>
  <si>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</si>
  <si>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</si>
  <si>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</si>
  <si>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</si>
  <si>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</si>
  <si>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</si>
  <si>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</si>
  <si>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</si>
  <si>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</si>
  <si>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</si>
  <si>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</si>
  <si>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</si>
  <si>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</si>
  <si>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</si>
  <si>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</si>
  <si>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</si>
  <si>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</si>
  <si>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</si>
  <si>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</si>
  <si>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</si>
  <si>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</si>
  <si>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</si>
  <si>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</si>
  <si>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</si>
  <si>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</si>
  <si>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</si>
  <si>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</si>
  <si>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</si>
  <si>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</si>
  <si>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</si>
  <si>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</si>
  <si>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</si>
  <si>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</si>
  <si>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</si>
  <si>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</si>
  <si>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</si>
  <si>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</si>
  <si>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</si>
  <si>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</si>
  <si>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</si>
  <si>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</si>
  <si>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</si>
  <si>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</si>
  <si>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</si>
  <si>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</si>
  <si>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</si>
  <si>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</si>
  <si>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</si>
  <si>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</si>
  <si>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</si>
  <si>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</si>
  <si>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</si>
  <si>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</si>
  <si>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</si>
  <si>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</si>
  <si>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</si>
  <si>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</si>
  <si>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</si>
  <si>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</si>
  <si>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</si>
  <si>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</si>
  <si>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</si>
  <si>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</si>
  <si>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</si>
  <si>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</si>
  <si>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</si>
  <si>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</si>
  <si>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</si>
  <si>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</si>
  <si>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</si>
  <si>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</si>
  <si>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</si>
  <si>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</si>
  <si>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</si>
  <si>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</si>
  <si>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</si>
  <si>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</si>
  <si>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</si>
  <si>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</si>
  <si>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</si>
  <si>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</si>
  <si>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</si>
  <si>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</si>
  <si>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</si>
  <si>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</si>
  <si>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</si>
  <si>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</si>
  <si>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</si>
  <si>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</si>
  <si>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</si>
  <si>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</si>
  <si>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</si>
  <si>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</si>
  <si>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</si>
  <si>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</si>
  <si>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</si>
  <si>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</si>
  <si>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</si>
  <si>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</si>
  <si>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</si>
  <si>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</si>
  <si>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</si>
  <si>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</si>
  <si>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</si>
  <si>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</si>
  <si>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</si>
  <si>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</si>
  <si>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</si>
  <si>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</si>
  <si>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</si>
  <si>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</si>
  <si>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</si>
  <si>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</si>
  <si>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</si>
  <si>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</si>
  <si>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</si>
  <si>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</si>
  <si>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</si>
  <si>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</si>
  <si>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</si>
  <si>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</si>
  <si>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</si>
  <si>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</si>
  <si>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</si>
  <si>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</si>
  <si>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</si>
  <si>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</si>
  <si>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</si>
  <si>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</si>
  <si>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</si>
  <si>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</si>
  <si>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</si>
  <si>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</si>
  <si>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</si>
  <si>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</si>
  <si>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</si>
  <si>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</si>
  <si>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</si>
  <si>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</si>
  <si>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</si>
  <si>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</si>
  <si>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</si>
  <si>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</si>
  <si>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</si>
  <si>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</si>
  <si>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</si>
  <si>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</si>
  <si>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</si>
  <si>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</si>
  <si>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</si>
  <si>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</si>
  <si>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</si>
  <si>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</si>
  <si>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</si>
  <si>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</si>
  <si>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</si>
  <si>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</si>
  <si>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</si>
  <si>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</si>
  <si>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</si>
  <si>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</si>
  <si>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</si>
  <si>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</si>
  <si>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</si>
  <si>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</si>
  <si>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</si>
  <si>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</si>
  <si>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</si>
  <si>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</si>
  <si>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</si>
  <si>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</si>
  <si>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</si>
  <si>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</si>
  <si>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</si>
  <si>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</si>
  <si>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</si>
  <si>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</si>
  <si>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</si>
  <si>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</si>
  <si>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</si>
  <si>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</si>
  <si>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</si>
  <si>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</si>
  <si>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</si>
  <si>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</si>
  <si>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</si>
  <si>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</si>
  <si>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</si>
  <si>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</si>
  <si>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</si>
  <si>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</si>
  <si>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</si>
  <si>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</si>
  <si>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</si>
  <si>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</si>
  <si>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</si>
  <si>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</si>
  <si>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</si>
  <si>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</si>
  <si>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</si>
  <si>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</si>
  <si>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</si>
  <si>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</si>
  <si>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</si>
  <si>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</si>
  <si>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</si>
  <si>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</si>
  <si>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</si>
  <si>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</si>
  <si>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</si>
  <si>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</si>
  <si>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</si>
  <si>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</si>
  <si>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</si>
  <si>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</si>
  <si>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</si>
  <si>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</si>
  <si>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</si>
  <si>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</si>
  <si>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</si>
  <si>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</si>
  <si>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</si>
  <si>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</si>
  <si>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</si>
  <si>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</si>
  <si>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</si>
  <si>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</si>
  <si>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</si>
  <si>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</si>
  <si>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</si>
  <si>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</si>
  <si>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</si>
  <si>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</si>
  <si>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</si>
  <si>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</si>
  <si>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</si>
  <si>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</si>
  <si>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</si>
  <si>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</si>
  <si>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</si>
  <si>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</si>
  <si>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</si>
  <si>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</si>
  <si>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</si>
  <si>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</si>
  <si>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</si>
  <si>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</si>
  <si>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</si>
  <si>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</si>
  <si>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</si>
  <si>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</si>
  <si>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</si>
  <si>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</si>
  <si>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</si>
  <si>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</si>
  <si>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</si>
  <si>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</si>
  <si>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</si>
  <si>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</si>
  <si>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</si>
  <si>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</si>
  <si>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</si>
  <si>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</si>
  <si>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</si>
  <si>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</si>
  <si>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</si>
  <si>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</si>
  <si>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</si>
  <si>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</si>
  <si>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</si>
  <si>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</si>
  <si>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</si>
  <si>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</si>
  <si>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</si>
  <si>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</si>
  <si>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</si>
  <si>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</si>
  <si>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</si>
  <si>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</si>
  <si>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</si>
  <si>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</si>
  <si>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</si>
  <si>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</si>
  <si>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</si>
  <si>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</si>
  <si>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</si>
  <si>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</si>
  <si>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</si>
  <si>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</si>
  <si>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</si>
  <si>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001.FI00405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</si>
  <si>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</si>
  <si>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</si>
  <si>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</si>
  <si>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</si>
  <si>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</si>
  <si>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</si>
  <si>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</si>
  <si>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001.FI00413</t>
  </si>
  <si>
    <t>001.FI00414</t>
  </si>
  <si>
    <t>001.FI00415</t>
  </si>
  <si>
    <t>001.FI00416</t>
  </si>
  <si>
    <t>001.FI00417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</si>
  <si>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</si>
  <si>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</si>
  <si>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</si>
  <si>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</si>
  <si>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</si>
  <si>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</si>
  <si>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</si>
  <si>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</si>
  <si>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</si>
  <si>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</si>
  <si>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</si>
  <si>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</si>
  <si>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</si>
  <si>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</si>
  <si>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</si>
  <si>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</si>
  <si>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</si>
  <si>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</si>
  <si>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</si>
  <si>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</si>
  <si>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</si>
  <si>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</si>
  <si>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</si>
  <si>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</si>
  <si>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</si>
  <si>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</si>
  <si>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</si>
  <si>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</si>
  <si>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</si>
  <si>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</si>
  <si>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</si>
  <si>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</si>
  <si>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</si>
  <si>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</si>
  <si>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</si>
  <si>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</si>
  <si>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</si>
  <si>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</si>
  <si>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</si>
  <si>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</si>
  <si>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</si>
  <si>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</si>
  <si>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바스터즈 거친 녀석들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</si>
  <si>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</si>
  <si>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</si>
  <si>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</si>
  <si>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</si>
  <si>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</si>
  <si>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</si>
  <si>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</si>
  <si>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</si>
  <si>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</si>
  <si>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</si>
  <si>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</si>
  <si>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</si>
  <si>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</si>
  <si>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</si>
  <si>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</si>
  <si>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</si>
  <si>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</si>
  <si>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기존
(2023)</t>
    <phoneticPr fontId="1" type="noConversion"/>
  </si>
  <si>
    <t>신규
(2024)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</si>
  <si>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</si>
  <si>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</si>
  <si>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</si>
  <si>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</si>
  <si>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</si>
  <si>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</si>
  <si>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</si>
  <si>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</si>
  <si>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</si>
  <si>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</si>
  <si>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</si>
  <si>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</si>
  <si>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</si>
  <si>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</si>
  <si>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</si>
  <si>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</si>
  <si>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</si>
  <si>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</si>
  <si>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</si>
  <si>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</si>
  <si>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</si>
  <si>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</si>
  <si>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</si>
  <si>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</si>
  <si>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</si>
  <si>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</si>
  <si>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</si>
  <si>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</si>
  <si>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</si>
  <si>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</si>
  <si>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</si>
  <si>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</si>
  <si>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</si>
  <si>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</si>
  <si>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</si>
  <si>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</si>
  <si>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</si>
  <si>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</si>
  <si>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</si>
  <si>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</si>
  <si>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</si>
  <si>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</si>
  <si>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</si>
  <si>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</si>
  <si>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</si>
  <si>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</si>
  <si>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</si>
  <si>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</si>
  <si>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</si>
  <si>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</si>
  <si>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</si>
  <si>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</si>
  <si>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</si>
  <si>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</si>
  <si>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</si>
  <si>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</si>
  <si>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</si>
  <si>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</si>
  <si>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</si>
  <si>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</si>
  <si>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</si>
  <si>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</si>
  <si>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</si>
  <si>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</si>
  <si>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</si>
  <si>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</si>
  <si>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</si>
  <si>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</si>
  <si>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</si>
  <si>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</si>
  <si>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</si>
  <si>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</si>
  <si>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</si>
  <si>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</si>
  <si>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</si>
  <si>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</si>
  <si>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</si>
  <si>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</si>
  <si>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</si>
  <si>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</si>
  <si>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</si>
  <si>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</si>
  <si>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</si>
  <si>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</si>
  <si>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</si>
  <si>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</si>
  <si>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</si>
  <si>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</si>
  <si>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</si>
  <si>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</si>
  <si>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</si>
  <si>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</si>
  <si>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</si>
  <si>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</si>
  <si>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</si>
  <si>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</si>
  <si>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</si>
  <si>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</si>
  <si>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</si>
  <si>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</si>
  <si>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</si>
  <si>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</si>
  <si>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</si>
  <si>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</si>
  <si>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</si>
  <si>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</si>
  <si>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</si>
  <si>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</si>
  <si>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</si>
  <si>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</si>
  <si>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</si>
  <si>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</si>
  <si>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</si>
  <si>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</si>
  <si>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</si>
  <si>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</si>
  <si>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</si>
  <si>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</si>
  <si>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</si>
  <si>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</si>
  <si>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</si>
  <si>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</si>
  <si>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</si>
  <si>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</si>
  <si>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</si>
  <si>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</si>
  <si>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</si>
  <si>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</si>
  <si>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</si>
  <si>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</si>
  <si>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</si>
  <si>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</si>
  <si>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</si>
  <si>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</si>
  <si>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</si>
  <si>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</si>
  <si>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</si>
  <si>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</si>
  <si>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</si>
  <si>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</si>
  <si>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</si>
  <si>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</si>
  <si>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</si>
  <si>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</si>
  <si>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</si>
  <si>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</si>
  <si>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</si>
  <si>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</si>
  <si>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</si>
  <si>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</si>
  <si>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</si>
  <si>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</si>
  <si>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</si>
  <si>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</si>
  <si>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</si>
  <si>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</si>
  <si>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</si>
  <si>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</si>
  <si>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</si>
  <si>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</si>
  <si>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</si>
  <si>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</si>
  <si>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</si>
  <si>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</si>
  <si>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</si>
  <si>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</si>
  <si>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</si>
  <si>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</si>
  <si>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</si>
  <si>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</si>
  <si>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</si>
  <si>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</si>
  <si>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</si>
  <si>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</si>
  <si>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</si>
  <si>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</si>
  <si>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</si>
  <si>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</si>
  <si>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</si>
  <si>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</si>
  <si>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</si>
  <si>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</si>
  <si>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</si>
  <si>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</si>
  <si>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JULY(주리)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</si>
  <si>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</si>
  <si>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</si>
  <si>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</si>
  <si>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</si>
  <si>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</si>
  <si>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</si>
  <si>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</si>
  <si>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</si>
  <si>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</si>
  <si>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</si>
  <si>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</si>
  <si>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</si>
  <si>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</si>
  <si>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</si>
  <si>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</si>
  <si>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</si>
  <si>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</si>
  <si>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</si>
  <si>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</si>
  <si>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</si>
  <si>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</si>
  <si>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</si>
  <si>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</si>
  <si>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</si>
  <si>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</si>
  <si>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</si>
  <si>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</si>
  <si>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</si>
  <si>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</si>
  <si>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</si>
  <si>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</si>
  <si>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</si>
  <si>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</si>
  <si>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</si>
  <si>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</si>
  <si>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</si>
  <si>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</si>
  <si>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</si>
  <si>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</si>
  <si>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</si>
  <si>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</si>
  <si>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</si>
  <si>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</si>
  <si>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한여름의 환타지아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</si>
  <si>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</si>
  <si>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</si>
  <si>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</si>
  <si>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</si>
  <si>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</si>
  <si>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</si>
  <si>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</si>
  <si>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</si>
  <si>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</si>
  <si>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</si>
  <si>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</si>
  <si>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</si>
  <si>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</si>
  <si>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</si>
  <si>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</si>
  <si>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</si>
  <si>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</si>
  <si>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</si>
  <si>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</si>
  <si>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</si>
  <si>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</si>
  <si>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</si>
  <si>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</si>
  <si>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</si>
  <si>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</si>
  <si>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</si>
  <si>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</si>
  <si>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</si>
  <si>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</si>
  <si>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</si>
  <si>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</si>
  <si>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</si>
  <si>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</si>
  <si>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</si>
  <si>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</si>
  <si>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</si>
  <si>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</si>
  <si>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</si>
  <si>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</si>
  <si>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</si>
  <si>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</si>
  <si>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</si>
  <si>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</si>
  <si>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</si>
  <si>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</si>
  <si>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</si>
  <si>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</si>
  <si>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</si>
  <si>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</si>
  <si>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</si>
  <si>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</si>
  <si>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</si>
  <si>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</si>
  <si>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</si>
  <si>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</si>
  <si>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</si>
  <si>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</si>
  <si>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</si>
  <si>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</si>
  <si>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</si>
  <si>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</si>
  <si>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</si>
  <si>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</si>
  <si>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</si>
  <si>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</si>
  <si>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</si>
  <si>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</si>
  <si>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</si>
  <si>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</si>
  <si>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</si>
  <si>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</si>
  <si>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</si>
  <si>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</si>
  <si>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</si>
  <si>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</si>
  <si>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</si>
  <si>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</si>
  <si>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</si>
  <si>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</si>
  <si>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</si>
  <si>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</si>
  <si>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</si>
  <si>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</si>
  <si>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</si>
  <si>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</si>
  <si>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</si>
  <si>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</si>
  <si>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</si>
  <si>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</si>
  <si>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</si>
  <si>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</si>
  <si>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</si>
  <si>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</si>
  <si>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</si>
  <si>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</si>
  <si>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</si>
  <si>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</si>
  <si>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</si>
  <si>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</si>
  <si>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</si>
  <si>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</si>
  <si>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</si>
  <si>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</si>
  <si>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</si>
  <si>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</si>
  <si>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</si>
  <si>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</si>
  <si>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</si>
  <si>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</si>
  <si>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</si>
  <si>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</si>
  <si>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</si>
  <si>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</si>
  <si>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</si>
  <si>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</si>
  <si>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</si>
  <si>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</si>
  <si>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</si>
  <si>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</si>
  <si>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</si>
  <si>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</si>
  <si>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</si>
  <si>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</si>
  <si>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</si>
  <si>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</si>
  <si>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</si>
  <si>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</si>
  <si>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</si>
  <si>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</si>
  <si>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</si>
  <si>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</si>
  <si>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</si>
  <si>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</si>
  <si>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</si>
  <si>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</si>
  <si>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</si>
  <si>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</si>
  <si>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</si>
  <si>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</si>
  <si>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</si>
  <si>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</si>
  <si>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</si>
  <si>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</si>
  <si>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</si>
  <si>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</si>
  <si>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</si>
  <si>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</si>
  <si>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</si>
  <si>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</si>
  <si>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</si>
  <si>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</si>
  <si>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</si>
  <si>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</si>
  <si>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</si>
  <si>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</si>
  <si>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</si>
  <si>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</si>
  <si>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</si>
  <si>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</si>
  <si>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</si>
  <si>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</si>
  <si>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</si>
  <si>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</si>
  <si>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</si>
  <si>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</si>
  <si>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</si>
  <si>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</si>
  <si>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</si>
  <si>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</si>
  <si>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</si>
  <si>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</si>
  <si>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</si>
  <si>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</si>
  <si>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</si>
  <si>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</si>
  <si>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</si>
  <si>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</si>
  <si>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</si>
  <si>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</si>
  <si>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</si>
  <si>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</si>
  <si>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</si>
  <si>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</si>
  <si>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</si>
  <si>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</si>
  <si>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</si>
  <si>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</si>
  <si>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</si>
  <si>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</si>
  <si>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</si>
  <si>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</si>
  <si>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</si>
  <si>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</si>
  <si>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</si>
  <si>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</si>
  <si>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</si>
  <si>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</si>
  <si>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</si>
  <si>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</si>
  <si>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</si>
  <si>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</si>
  <si>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</si>
  <si>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</si>
  <si>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</si>
  <si>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</si>
  <si>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</si>
  <si>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</si>
  <si>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</si>
  <si>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</si>
  <si>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</si>
  <si>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</si>
  <si>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</si>
  <si>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</si>
  <si>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</si>
  <si>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</si>
  <si>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</si>
  <si>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</si>
  <si>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</si>
  <si>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</si>
  <si>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</si>
  <si>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</si>
  <si>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</si>
  <si>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</si>
  <si>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</si>
  <si>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</si>
  <si>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</si>
  <si>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</si>
  <si>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</si>
  <si>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</si>
  <si>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</si>
  <si>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</si>
  <si>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</si>
  <si>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</si>
  <si>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</si>
  <si>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</si>
  <si>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</si>
  <si>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</si>
  <si>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</si>
  <si>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</si>
  <si>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베스트 엣 조틱 메리골드 호텔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</si>
  <si>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</si>
  <si>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</si>
  <si>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</si>
  <si>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</si>
  <si>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</si>
  <si>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</si>
  <si>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</si>
  <si>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</si>
  <si>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</si>
  <si>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</si>
  <si>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</si>
  <si>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</si>
  <si>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</si>
  <si>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</si>
  <si>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고양이를 빌려드립니다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</si>
  <si>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</si>
  <si>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</si>
  <si>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</si>
  <si>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</si>
  <si>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</si>
  <si>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</si>
  <si>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</si>
  <si>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</si>
  <si>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002.FI00048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</si>
  <si>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</si>
  <si>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</si>
  <si>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</si>
  <si>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</si>
  <si>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</si>
  <si>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</si>
  <si>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</si>
  <si>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</si>
  <si>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</si>
  <si>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케이스 아래 연결부 깨짐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</si>
  <si>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</si>
  <si>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</si>
  <si>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</si>
  <si>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</si>
  <si>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</si>
  <si>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</si>
  <si>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</si>
  <si>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</si>
  <si>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</si>
  <si>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</si>
  <si>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</si>
  <si>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</si>
  <si>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</si>
  <si>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</si>
  <si>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</si>
  <si>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엘리나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</si>
  <si>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</si>
  <si>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</si>
  <si>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</si>
  <si>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</si>
  <si>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</si>
  <si>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</si>
  <si>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</si>
  <si>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</si>
  <si>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</si>
  <si>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</si>
  <si>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</si>
  <si>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그림자 군단</t>
  </si>
  <si>
    <t>트리 오브 라이프</t>
  </si>
  <si>
    <t>웰컴 투 사우스</t>
  </si>
  <si>
    <t>소라닌</t>
  </si>
  <si>
    <t>옴샨티옴</t>
  </si>
  <si>
    <t>굿바이 마이 프렌드</t>
  </si>
  <si>
    <t>레저베이션 로드</t>
  </si>
  <si>
    <t>스틸라이프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</si>
  <si>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</si>
  <si>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</si>
  <si>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</si>
  <si>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</si>
  <si>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</si>
  <si>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</si>
  <si>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</si>
  <si>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</si>
  <si>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</si>
  <si>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</si>
  <si>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</si>
  <si>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</si>
  <si>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</si>
  <si>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</si>
  <si>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</si>
  <si>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</si>
  <si>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</si>
  <si>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</si>
  <si>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</si>
  <si>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</si>
  <si>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</si>
  <si>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</si>
  <si>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</si>
  <si>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</si>
  <si>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</si>
  <si>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케이스 밑부분 손상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</si>
  <si>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</si>
  <si>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</si>
  <si>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</si>
  <si>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</si>
  <si>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</si>
  <si>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</si>
  <si>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</si>
  <si>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</si>
  <si>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</si>
  <si>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</si>
  <si>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</si>
  <si>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</si>
  <si>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</si>
  <si>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</si>
  <si>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</si>
  <si>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</si>
  <si>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</si>
  <si>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</si>
  <si>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</si>
  <si>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</si>
  <si>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</si>
  <si>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</si>
  <si>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</si>
  <si>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</si>
  <si>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</si>
  <si>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</si>
  <si>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</si>
  <si>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</si>
  <si>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</si>
  <si>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</si>
  <si>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</si>
  <si>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</si>
  <si>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</si>
  <si>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</si>
  <si>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</si>
  <si>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</si>
  <si>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</si>
  <si>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</si>
  <si>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</si>
  <si>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</si>
  <si>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</si>
  <si>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</si>
  <si>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</si>
  <si>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</si>
  <si>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</si>
  <si>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</si>
  <si>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</si>
  <si>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</si>
  <si>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</si>
  <si>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</si>
  <si>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</si>
  <si>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</si>
  <si>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</si>
  <si>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</si>
  <si>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</si>
  <si>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</si>
  <si>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</si>
  <si>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</si>
  <si>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</si>
  <si>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</si>
  <si>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</si>
  <si>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</si>
  <si>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</si>
  <si>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</si>
  <si>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</si>
  <si>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</si>
  <si>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</si>
  <si>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</si>
  <si>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</si>
  <si>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</si>
  <si>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</si>
  <si>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</si>
  <si>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</si>
  <si>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</si>
  <si>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</si>
  <si>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</si>
  <si>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</si>
  <si>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</si>
  <si>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</si>
  <si>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</si>
  <si>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</si>
  <si>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</si>
  <si>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</si>
  <si>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</si>
  <si>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</si>
  <si>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</si>
  <si>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</si>
  <si>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</si>
  <si>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</si>
  <si>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</si>
  <si>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</si>
  <si>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</si>
  <si>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</si>
  <si>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</si>
  <si>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</si>
  <si>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</si>
  <si>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</si>
  <si>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</si>
  <si>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</si>
  <si>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</si>
  <si>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</si>
  <si>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</si>
  <si>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</si>
  <si>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</si>
  <si>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</si>
  <si>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</si>
  <si>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</si>
  <si>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</si>
  <si>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쓰리</t>
  </si>
  <si>
    <t>엔젤스 쉐어 : 천사를 위한 위스키</t>
  </si>
  <si>
    <t>노아</t>
  </si>
  <si>
    <t>피아니스트의 전설 : 일반판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</si>
  <si>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</si>
  <si>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</si>
  <si>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</si>
  <si>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</si>
  <si>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</si>
  <si>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</si>
  <si>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</si>
  <si>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</si>
  <si>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</si>
  <si>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</si>
  <si>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</si>
  <si>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</si>
  <si>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</si>
  <si>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</si>
  <si>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</si>
  <si>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마르셀의여름</t>
  </si>
  <si>
    <t>달세계 여행</t>
  </si>
  <si>
    <t>마릴린먼로 베스트 콜렉션 - 뜨거운 것이 좋아</t>
  </si>
  <si>
    <t>우리의 환대 / 셜록2세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</si>
  <si>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</si>
  <si>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</si>
  <si>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</si>
  <si>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</si>
  <si>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</si>
  <si>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꾸뻬 씨의 행복여행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</si>
  <si>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</si>
  <si>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</si>
  <si>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</si>
  <si>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</si>
  <si>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</si>
  <si>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</si>
  <si>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</si>
  <si>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</si>
  <si>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</si>
  <si>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</si>
  <si>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</si>
  <si>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</si>
  <si>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</si>
  <si>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</si>
  <si>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</si>
  <si>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</si>
  <si>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</si>
  <si>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</si>
  <si>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</si>
  <si>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</si>
  <si>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</si>
  <si>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</si>
  <si>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</si>
  <si>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</si>
  <si>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</si>
  <si>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</si>
  <si>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</si>
  <si>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</si>
  <si>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</si>
  <si>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</si>
  <si>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</si>
  <si>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</si>
  <si>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</si>
  <si>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</si>
  <si>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</si>
  <si>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</si>
  <si>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</si>
  <si>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</si>
  <si>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</si>
  <si>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후라이드 그린토마토</t>
  </si>
  <si>
    <t>니키타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</si>
  <si>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</si>
  <si>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</si>
  <si>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</si>
  <si>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</si>
  <si>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</si>
  <si>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</si>
  <si>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</si>
  <si>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</si>
  <si>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</si>
  <si>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위대한 갯츠비 (1974)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</si>
  <si>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</si>
  <si>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</si>
  <si>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</si>
  <si>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</si>
  <si>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</si>
  <si>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</si>
  <si>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</si>
  <si>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</si>
  <si>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</si>
  <si>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</si>
  <si>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아이엠샘</t>
  </si>
  <si>
    <t>로미오+줄리엣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</si>
  <si>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</si>
  <si>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</si>
  <si>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</si>
  <si>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</si>
  <si>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</si>
  <si>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</si>
  <si>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</si>
  <si>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</si>
  <si>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</si>
  <si>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</si>
  <si>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</si>
  <si>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</si>
  <si>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</si>
  <si>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</si>
  <si>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</si>
  <si>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</si>
  <si>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</si>
  <si>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</si>
  <si>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</si>
  <si>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</si>
  <si>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</si>
  <si>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</si>
  <si>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</si>
  <si>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</si>
  <si>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</si>
  <si>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</si>
  <si>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</si>
  <si>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</si>
  <si>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</si>
  <si>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</si>
  <si>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</si>
  <si>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</si>
  <si>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</si>
  <si>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</si>
  <si>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</si>
  <si>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</si>
  <si>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</si>
  <si>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</si>
  <si>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</si>
  <si>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</si>
  <si>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</si>
  <si>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</si>
  <si>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</si>
  <si>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</si>
  <si>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</si>
  <si>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</si>
  <si>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</si>
  <si>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</si>
  <si>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</si>
  <si>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</si>
  <si>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</si>
  <si>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사랑의시대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</si>
  <si>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</si>
  <si>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</si>
  <si>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</si>
  <si>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</si>
  <si>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</si>
  <si>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</si>
  <si>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</si>
  <si>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</si>
  <si>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</si>
  <si>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</si>
  <si>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</si>
  <si>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</si>
  <si>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</si>
  <si>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</si>
  <si>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</si>
  <si>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</si>
  <si>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</si>
  <si>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</si>
  <si>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</si>
  <si>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슬라이딩도어즈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</si>
  <si>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</si>
  <si>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</si>
  <si>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</si>
  <si>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</si>
  <si>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</si>
  <si>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</si>
  <si>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</si>
  <si>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</si>
  <si>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애나벨:인형의 저주</t>
  </si>
  <si>
    <t>천국이 허락한 모든 것</t>
  </si>
  <si>
    <t>불안은 영혼을 잠식한다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</si>
  <si>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</si>
  <si>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</si>
  <si>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</si>
  <si>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</si>
  <si>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</si>
  <si>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</si>
  <si>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</si>
  <si>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</si>
  <si>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</si>
  <si>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</si>
  <si>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</si>
  <si>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</si>
  <si>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</si>
  <si>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</si>
  <si>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</si>
  <si>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</si>
  <si>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</si>
  <si>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</si>
  <si>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</si>
  <si>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</si>
  <si>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</si>
  <si>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</si>
  <si>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</si>
  <si>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</si>
  <si>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</si>
  <si>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</si>
  <si>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</si>
  <si>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</si>
  <si>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집시의 시간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</si>
  <si>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</si>
  <si>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</si>
  <si>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</si>
  <si>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</si>
  <si>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</si>
  <si>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</si>
  <si>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</si>
  <si>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</si>
  <si>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</si>
  <si>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</si>
  <si>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조나단-갈매기의 꿈</t>
  </si>
  <si>
    <t>칼라 퍼플</t>
  </si>
  <si>
    <t>바스키아</t>
  </si>
  <si>
    <t>비기너스</t>
  </si>
  <si>
    <t>프리다</t>
  </si>
  <si>
    <t>아임낫데어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</si>
  <si>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</si>
  <si>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</si>
  <si>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</si>
  <si>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</si>
  <si>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</si>
  <si>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</si>
  <si>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</si>
  <si>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</si>
  <si>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</si>
  <si>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</si>
  <si>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</si>
  <si>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</si>
  <si>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</si>
  <si>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</si>
  <si>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</si>
  <si>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</si>
  <si>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</si>
  <si>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</si>
  <si>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</si>
  <si>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</si>
  <si>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</si>
  <si>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</si>
  <si>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</si>
  <si>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</si>
  <si>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</si>
  <si>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</si>
  <si>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</si>
  <si>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</si>
  <si>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</si>
  <si>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</si>
  <si>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</si>
  <si>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</si>
  <si>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</si>
  <si>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</si>
  <si>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</si>
  <si>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</si>
  <si>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</si>
  <si>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</si>
  <si>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</si>
  <si>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</si>
  <si>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</si>
  <si>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</si>
  <si>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</si>
  <si>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</si>
  <si>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</si>
  <si>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</si>
  <si>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</si>
  <si>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</si>
  <si>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</si>
  <si>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</si>
  <si>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</si>
  <si>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</si>
  <si>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</si>
  <si>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</si>
  <si>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</si>
  <si>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</si>
  <si>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</si>
  <si>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</si>
  <si>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</si>
  <si>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</si>
  <si>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</si>
  <si>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</si>
  <si>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</si>
  <si>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</si>
  <si>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</si>
  <si>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</si>
  <si>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</si>
  <si>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</si>
  <si>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</si>
  <si>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</si>
  <si>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</si>
  <si>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</si>
  <si>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</si>
  <si>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</si>
  <si>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</si>
  <si>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</si>
  <si>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</si>
  <si>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</si>
  <si>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</si>
  <si>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</si>
  <si>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</si>
  <si>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</si>
  <si>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</si>
  <si>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</si>
  <si>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</si>
  <si>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</si>
  <si>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</si>
  <si>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</si>
  <si>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</si>
  <si>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</si>
  <si>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</si>
  <si>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</si>
  <si>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</si>
  <si>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BBC 셜록 : 시즌 4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</si>
  <si>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</si>
  <si>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</si>
  <si>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</si>
  <si>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</si>
  <si>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</si>
  <si>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</si>
  <si>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</si>
  <si>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</si>
  <si>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</si>
  <si>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</si>
  <si>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</si>
  <si>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</si>
  <si>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</si>
  <si>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</si>
  <si>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</si>
  <si>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도리언 그레이</t>
  </si>
  <si>
    <t>120bpm</t>
  </si>
  <si>
    <t>마돈나의 댄서들</t>
  </si>
  <si>
    <t>햇빛 속의 모과나무</t>
  </si>
  <si>
    <t>프렌치 커넥션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</si>
  <si>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</si>
  <si>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</si>
  <si>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</si>
  <si>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</si>
  <si>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</si>
  <si>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</si>
  <si>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</si>
  <si>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</si>
  <si>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</si>
  <si>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</si>
  <si>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</si>
  <si>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</si>
  <si>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</si>
  <si>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</si>
  <si>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</si>
  <si>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</si>
  <si>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</si>
  <si>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</si>
  <si>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</si>
  <si>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</si>
  <si>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</si>
  <si>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</si>
  <si>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</si>
  <si>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</si>
  <si>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</si>
  <si>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</si>
  <si>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절망:양지로의 여행</t>
  </si>
  <si>
    <t>릴리 마를린</t>
  </si>
  <si>
    <t>로라</t>
  </si>
  <si>
    <t>베로니카 포스의 갈망</t>
  </si>
  <si>
    <t>도시의 엘리스</t>
  </si>
  <si>
    <t>빗나간 동장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</si>
  <si>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</si>
  <si>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</si>
  <si>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</si>
  <si>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</si>
  <si>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</si>
  <si>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</si>
  <si>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</si>
  <si>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</si>
  <si>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</si>
  <si>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</si>
  <si>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</si>
  <si>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</si>
  <si>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</si>
  <si>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</si>
  <si>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</si>
  <si>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</si>
  <si>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</si>
  <si>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</si>
  <si>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</si>
  <si>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</si>
  <si>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</si>
  <si>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</si>
  <si>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</si>
  <si>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</si>
  <si>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</si>
  <si>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</si>
  <si>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</si>
  <si>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</si>
  <si>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</si>
  <si>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</si>
  <si>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</si>
  <si>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</si>
  <si>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</si>
  <si>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</si>
  <si>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</si>
  <si>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</si>
  <si>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</si>
  <si>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</si>
  <si>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</si>
  <si>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</si>
  <si>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</si>
  <si>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</si>
  <si>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</si>
  <si>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</si>
  <si>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</si>
  <si>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</si>
  <si>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</si>
  <si>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</si>
  <si>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</si>
  <si>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</si>
  <si>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</si>
  <si>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</si>
  <si>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</si>
  <si>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</si>
  <si>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</si>
  <si>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</si>
  <si>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</si>
  <si>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</si>
  <si>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</si>
  <si>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</si>
  <si>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</si>
  <si>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스파이더맨 : 파 프롬 홈</t>
  </si>
  <si>
    <t>002.FI01026</t>
  </si>
  <si>
    <t>스파이더맨 노 웨이 홈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</si>
  <si>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</si>
  <si>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</si>
  <si>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</si>
  <si>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</si>
  <si>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</si>
  <si>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</si>
  <si>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</si>
  <si>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</si>
  <si>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</si>
  <si>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</si>
  <si>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</si>
  <si>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</si>
  <si>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</si>
  <si>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</si>
  <si>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</si>
  <si>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</si>
  <si>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</si>
  <si>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</si>
  <si>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</si>
  <si>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</si>
  <si>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</si>
  <si>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</si>
  <si>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</si>
  <si>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</si>
  <si>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</si>
  <si>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</si>
  <si>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</si>
  <si>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</si>
  <si>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</si>
  <si>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002.FI01055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</si>
  <si>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</si>
  <si>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</si>
  <si>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</si>
  <si>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</si>
  <si>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</si>
  <si>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</si>
  <si>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</si>
  <si>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</si>
  <si>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</si>
  <si>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</si>
  <si>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</si>
  <si>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</si>
  <si>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</si>
  <si>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</si>
  <si>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</si>
  <si>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4K - 재생오류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</si>
  <si>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</si>
  <si>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</si>
  <si>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</si>
  <si>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</si>
  <si>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</si>
  <si>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</si>
  <si>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</si>
  <si>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</si>
  <si>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</si>
  <si>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</si>
  <si>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</si>
  <si>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</si>
  <si>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</si>
  <si>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</si>
  <si>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</si>
  <si>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</si>
  <si>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</si>
  <si>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</si>
  <si>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</si>
  <si>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</si>
  <si>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</si>
  <si>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</si>
  <si>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</si>
  <si>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</si>
  <si>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2K 한글자막 미지원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</si>
  <si>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</si>
  <si>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</si>
  <si>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</si>
  <si>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</si>
  <si>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</si>
  <si>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</si>
  <si>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</si>
  <si>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</si>
  <si>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</si>
  <si>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</si>
  <si>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</si>
  <si>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</si>
  <si>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</si>
  <si>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</si>
  <si>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</si>
  <si>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</si>
  <si>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</si>
  <si>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</si>
  <si>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</si>
  <si>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</si>
  <si>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</si>
  <si>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</si>
  <si>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</si>
  <si>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</si>
  <si>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</si>
  <si>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</si>
  <si>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</si>
  <si>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</si>
  <si>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</si>
  <si>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</si>
  <si>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</si>
  <si>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</si>
  <si>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</si>
  <si>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</si>
  <si>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</si>
  <si>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</si>
  <si>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</si>
  <si>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</si>
  <si>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</si>
  <si>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</si>
  <si>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</si>
  <si>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</si>
  <si>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</si>
  <si>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</si>
  <si>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</si>
  <si>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</si>
  <si>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</si>
  <si>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</si>
  <si>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</si>
  <si>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</si>
  <si>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</si>
  <si>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</si>
  <si>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</si>
  <si>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</si>
  <si>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</si>
  <si>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</si>
  <si>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</si>
  <si>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</si>
  <si>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</si>
  <si>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</si>
  <si>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</si>
  <si>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</si>
  <si>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</si>
  <si>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</si>
  <si>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</si>
  <si>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</si>
  <si>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</si>
  <si>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</si>
  <si>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</si>
  <si>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</si>
  <si>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</si>
  <si>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</si>
  <si>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</si>
  <si>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</si>
  <si>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</si>
  <si>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</si>
  <si>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</si>
  <si>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</si>
  <si>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</si>
  <si>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</si>
  <si>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</si>
  <si>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</si>
  <si>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</si>
  <si>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</si>
  <si>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</si>
  <si>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</si>
  <si>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</si>
  <si>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</si>
  <si>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</si>
  <si>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</si>
  <si>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</si>
  <si>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</si>
  <si>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</si>
  <si>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</si>
  <si>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</si>
  <si>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</si>
  <si>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</si>
  <si>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</si>
  <si>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</si>
  <si>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</si>
  <si>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</si>
  <si>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</si>
  <si>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</si>
  <si>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</si>
  <si>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</si>
  <si>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</si>
  <si>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</si>
  <si>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</si>
  <si>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</si>
  <si>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</si>
  <si>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</si>
  <si>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</si>
  <si>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</si>
  <si>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</si>
  <si>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</si>
  <si>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</si>
  <si>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</si>
  <si>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</si>
  <si>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</si>
  <si>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</si>
  <si>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</si>
  <si>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</si>
  <si>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</si>
  <si>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</si>
  <si>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</si>
  <si>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</si>
  <si>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</si>
  <si>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</si>
  <si>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</si>
  <si>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</si>
  <si>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비틀스: 에잇 데이즈 어 위크 - 투어링 이어즈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</si>
  <si>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</si>
  <si>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</si>
  <si>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</si>
  <si>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</si>
  <si>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</si>
  <si>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</si>
  <si>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</si>
  <si>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</si>
  <si>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</si>
  <si>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</si>
  <si>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</si>
  <si>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</si>
  <si>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</si>
  <si>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</si>
  <si>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</si>
  <si>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</si>
  <si>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</si>
  <si>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</si>
  <si>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</si>
  <si>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</si>
  <si>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</si>
  <si>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</si>
  <si>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</si>
  <si>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</si>
  <si>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</si>
  <si>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</si>
  <si>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</si>
  <si>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월레스와 그로밋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</si>
  <si>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</si>
  <si>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</si>
  <si>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</si>
  <si>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</si>
  <si>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</si>
  <si>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</si>
  <si>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</si>
  <si>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</si>
  <si>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</si>
  <si>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</si>
  <si>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</si>
  <si>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</si>
  <si>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</si>
  <si>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</si>
  <si>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</si>
  <si>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</si>
  <si>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</si>
  <si>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</si>
  <si>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</si>
  <si>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</si>
  <si>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</si>
  <si>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</si>
  <si>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</si>
  <si>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</si>
  <si>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</si>
  <si>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</si>
  <si>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</si>
  <si>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</si>
  <si>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</si>
  <si>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</si>
  <si>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</si>
  <si>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</si>
  <si>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</si>
  <si>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</si>
  <si>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</si>
  <si>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</si>
  <si>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</si>
  <si>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</si>
  <si>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</si>
  <si>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</si>
  <si>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</si>
  <si>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</si>
  <si>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</si>
  <si>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애니메이션 필름 - 프로코피에프의 피터와 늑대</t>
  </si>
  <si>
    <t>아스트로 보이: 아톰의 귀환</t>
  </si>
  <si>
    <t>타잔</t>
  </si>
  <si>
    <t>슈퍼미니</t>
  </si>
  <si>
    <t>꼬마 과학자 시드 1</t>
  </si>
  <si>
    <t>빅히어로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</si>
  <si>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</si>
  <si>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</si>
  <si>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</si>
  <si>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</si>
  <si>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</si>
  <si>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</si>
  <si>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</si>
  <si>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</si>
  <si>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</si>
  <si>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</si>
  <si>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</si>
  <si>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</si>
  <si>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</si>
  <si>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</si>
  <si>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</si>
  <si>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</si>
  <si>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</si>
  <si>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</si>
  <si>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</si>
  <si>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</si>
  <si>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</si>
  <si>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</si>
  <si>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</si>
  <si>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</si>
  <si>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</si>
  <si>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</si>
  <si>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</si>
  <si>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</si>
  <si>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</si>
  <si>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</si>
  <si>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</si>
  <si>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</si>
  <si>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</si>
  <si>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</si>
  <si>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</si>
  <si>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</si>
  <si>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</si>
  <si>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</si>
  <si>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미녀와야수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</si>
  <si>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</si>
  <si>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</si>
  <si>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</si>
  <si>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</si>
  <si>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</si>
  <si>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</si>
  <si>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</si>
  <si>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</si>
  <si>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</si>
  <si>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</si>
  <si>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</si>
  <si>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</si>
  <si>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</si>
  <si>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명탐정코난-칠흑의 추적자</t>
  </si>
  <si>
    <t>명탐정코난-베이커가의 망령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</si>
  <si>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</si>
  <si>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</si>
  <si>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</si>
  <si>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</si>
  <si>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</si>
  <si>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</si>
  <si>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</si>
  <si>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</si>
  <si>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</si>
  <si>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</si>
  <si>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</si>
  <si>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</si>
  <si>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</si>
  <si>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</si>
  <si>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</si>
  <si>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</si>
  <si>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</si>
  <si>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</si>
  <si>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</si>
  <si>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</si>
  <si>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</si>
  <si>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</si>
  <si>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</si>
  <si>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</si>
  <si>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</si>
  <si>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002.AN00213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</si>
  <si>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</si>
  <si>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</si>
  <si>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</si>
  <si>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</si>
  <si>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</si>
  <si>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</si>
  <si>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</si>
  <si>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</si>
  <si>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</si>
  <si>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씽2게더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</si>
  <si>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</si>
  <si>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</si>
  <si>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</si>
  <si>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</si>
  <si>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</si>
  <si>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</si>
  <si>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</si>
  <si>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</si>
  <si>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</si>
  <si>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</si>
  <si>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</si>
  <si>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</si>
  <si>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</si>
  <si>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</si>
  <si>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</si>
  <si>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</si>
  <si>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</si>
  <si>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</si>
  <si>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</si>
  <si>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</si>
  <si>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</si>
  <si>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</si>
  <si>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</si>
  <si>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</si>
  <si>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</si>
  <si>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</si>
  <si>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</si>
  <si>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</si>
  <si>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</si>
  <si>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</si>
  <si>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</si>
  <si>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</si>
  <si>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</si>
  <si>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</si>
  <si>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</si>
  <si>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</si>
  <si>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</si>
  <si>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</si>
  <si>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</si>
  <si>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</si>
  <si>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</si>
  <si>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</si>
  <si>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</si>
  <si>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</si>
  <si>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</si>
  <si>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</si>
  <si>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</si>
  <si>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</si>
  <si>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</si>
  <si>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</si>
  <si>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</si>
  <si>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</si>
  <si>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</si>
  <si>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</si>
  <si>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</si>
  <si>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</si>
  <si>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</si>
  <si>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</si>
  <si>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</si>
  <si>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</si>
  <si>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</si>
  <si>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</si>
  <si>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</si>
  <si>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</si>
  <si>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</si>
  <si>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블루레이 CD 분실</t>
    <phoneticPr fontId="1" type="noConversion"/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</si>
  <si>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</si>
  <si>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</si>
  <si>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</si>
  <si>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</si>
  <si>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</si>
  <si>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</si>
  <si>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</si>
  <si>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</si>
  <si>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</si>
  <si>
    <t>드림 쏭</t>
    <phoneticPr fontId="1" type="noConversion"/>
  </si>
  <si>
    <t>드림쏭 2</t>
  </si>
  <si>
    <t>드림쏭 3 : 극장판</t>
  </si>
  <si>
    <t>002.AN00265</t>
  </si>
  <si>
    <t>002.AN00266</t>
  </si>
  <si>
    <t>002.AN00267</t>
  </si>
  <si>
    <t>DVD</t>
    <phoneticPr fontId="1" type="noConversion"/>
  </si>
  <si>
    <t>001.FI00438</t>
  </si>
  <si>
    <t>001.FI00439</t>
  </si>
  <si>
    <t>0001.CO00086</t>
  </si>
  <si>
    <t>002.FI01156</t>
  </si>
  <si>
    <t>추락의 해부</t>
    <phoneticPr fontId="1" type="noConversion"/>
  </si>
  <si>
    <t>002.FI01157</t>
  </si>
  <si>
    <t>002.FI01158</t>
  </si>
  <si>
    <t>002.FI01159</t>
  </si>
  <si>
    <t>수라</t>
    <phoneticPr fontId="1" type="noConversion"/>
  </si>
  <si>
    <t>001.FI00440</t>
  </si>
  <si>
    <t>퓨리오사 : 매드맥스 사가</t>
  </si>
  <si>
    <t>팅커 테일러 솔저 스파이</t>
    <phoneticPr fontId="1" type="noConversion"/>
  </si>
  <si>
    <t>블루레이</t>
    <phoneticPr fontId="1" type="noConversion"/>
  </si>
  <si>
    <t>이프: 상상의 친구</t>
    <phoneticPr fontId="1" type="noConversion"/>
  </si>
  <si>
    <t>002.AN00268</t>
  </si>
  <si>
    <t>0002.CO00220</t>
  </si>
  <si>
    <t>0002.CO00221</t>
  </si>
  <si>
    <t>0002.CO00222</t>
  </si>
  <si>
    <t>0002.CO00223</t>
  </si>
  <si>
    <t>0002.CO00224</t>
  </si>
  <si>
    <t>0002.CO00225</t>
  </si>
  <si>
    <t>002.AN00269</t>
  </si>
  <si>
    <t>스노우 퍼핀즈 극장판</t>
    <phoneticPr fontId="1" type="noConversion"/>
  </si>
  <si>
    <t>헌트</t>
    <phoneticPr fontId="1" type="noConversion"/>
  </si>
  <si>
    <t>너의 결혼식</t>
    <phoneticPr fontId="1" type="noConversion"/>
  </si>
  <si>
    <t>오드볼 : 펭귄을 지키는 개</t>
    <phoneticPr fontId="1" type="noConversion"/>
  </si>
  <si>
    <t>유령</t>
    <phoneticPr fontId="1" type="noConversion"/>
  </si>
  <si>
    <t>올빼미</t>
    <phoneticPr fontId="1" type="noConversion"/>
  </si>
  <si>
    <t>사랑은 낙엽을 타고</t>
    <phoneticPr fontId="1" type="noConversion"/>
  </si>
  <si>
    <t>002.FI01160</t>
  </si>
  <si>
    <t>밥 말리 : 원 러브</t>
    <phoneticPr fontId="1" type="noConversion"/>
  </si>
  <si>
    <t>001.FI00441</t>
  </si>
  <si>
    <t>비닐하우스</t>
    <phoneticPr fontId="1" type="noConversion"/>
  </si>
  <si>
    <t>오늘 밤, 세계에서 이 사랑이 사라진다 해도</t>
  </si>
  <si>
    <t>002.FI01161</t>
  </si>
  <si>
    <t>고질라 X 콩 : 뉴 엠파이어</t>
  </si>
  <si>
    <t>002.FI01162</t>
  </si>
  <si>
    <t>1947 보스톤</t>
  </si>
  <si>
    <t>세이빙 산타</t>
    <phoneticPr fontId="1" type="noConversion"/>
  </si>
  <si>
    <t>낸 골딘, 모든 아름다움과 유혈사태</t>
  </si>
  <si>
    <t>4K 블루레이</t>
    <phoneticPr fontId="1" type="noConversion"/>
  </si>
  <si>
    <t>웡카</t>
    <phoneticPr fontId="1" type="noConversion"/>
  </si>
  <si>
    <t>4K UHD + 2D</t>
    <phoneticPr fontId="1" type="noConversion"/>
  </si>
  <si>
    <t>황해</t>
    <phoneticPr fontId="1" type="noConversion"/>
  </si>
  <si>
    <t>바닷마을 다이어리</t>
    <phoneticPr fontId="1" type="noConversion"/>
  </si>
  <si>
    <t>안녕, 티라노: 영원히, 함께</t>
  </si>
  <si>
    <t>다시 태어나도 우리</t>
    <phoneticPr fontId="1" type="noConversion"/>
  </si>
  <si>
    <t>구르는 수레바퀴</t>
    <phoneticPr fontId="1" type="noConversion"/>
  </si>
  <si>
    <t>001.DO00081</t>
  </si>
  <si>
    <t>머슴 바울</t>
    <phoneticPr fontId="1" type="noConversion"/>
  </si>
  <si>
    <t>001.FI00442</t>
  </si>
  <si>
    <t>난장이가 쏘아올린 작은공</t>
    <phoneticPr fontId="1" type="noConversion"/>
  </si>
  <si>
    <t>톡투미</t>
    <phoneticPr fontId="1" type="noConversion"/>
  </si>
  <si>
    <t>존 앤드 더 홀</t>
    <phoneticPr fontId="1" type="noConversion"/>
  </si>
  <si>
    <t>신비한 동물들과 덤블도어의 비밀</t>
  </si>
  <si>
    <t>미드소마</t>
    <phoneticPr fontId="1" type="noConversion"/>
  </si>
  <si>
    <t>사랑 후의 두 여자</t>
    <phoneticPr fontId="1" type="noConversion"/>
  </si>
  <si>
    <t>밀수</t>
    <phoneticPr fontId="1" type="noConversion"/>
  </si>
  <si>
    <t>소울메이트</t>
    <phoneticPr fontId="1" type="noConversion"/>
  </si>
  <si>
    <t>001.FI00443</t>
  </si>
  <si>
    <t>001.FI00444</t>
  </si>
  <si>
    <t>유랑의 달</t>
    <phoneticPr fontId="1" type="noConversion"/>
  </si>
  <si>
    <t>타겟</t>
    <phoneticPr fontId="1" type="noConversion"/>
  </si>
  <si>
    <t>001.FI00445</t>
  </si>
  <si>
    <t>극장판 짱구는 못말려: 격돌! 낙서왕국과 얼추 네 명의 용사들</t>
  </si>
  <si>
    <t>김씨 표류기</t>
    <phoneticPr fontId="1" type="noConversion"/>
  </si>
  <si>
    <t>마티아스와 막심</t>
    <phoneticPr fontId="1" type="noConversion"/>
  </si>
  <si>
    <t>치킨래빗: 잃어버린 보물을 찾아서</t>
  </si>
  <si>
    <t>마브카 : 숲의 노래</t>
  </si>
  <si>
    <t>그린랜드</t>
    <phoneticPr fontId="1" type="noConversion"/>
  </si>
  <si>
    <t>세상의 모든 아침</t>
  </si>
  <si>
    <t>하나 그리고 둘</t>
    <phoneticPr fontId="1" type="noConversion"/>
  </si>
  <si>
    <t>더 랍스터</t>
    <phoneticPr fontId="1" type="noConversion"/>
  </si>
  <si>
    <t>헤어스프레이</t>
    <phoneticPr fontId="1" type="noConversion"/>
  </si>
  <si>
    <t>초우</t>
    <phoneticPr fontId="1" type="noConversion"/>
  </si>
  <si>
    <t>스파이더맨: 어크로스 더 유니버스</t>
    <phoneticPr fontId="1" type="noConversion"/>
  </si>
  <si>
    <t>태양의 노래</t>
    <phoneticPr fontId="1" type="noConversion"/>
  </si>
  <si>
    <t>빅 쇼트</t>
    <phoneticPr fontId="1" type="noConversion"/>
  </si>
  <si>
    <t>영웅본색</t>
  </si>
  <si>
    <t>말레나 : 언컷에디션</t>
    <phoneticPr fontId="1" type="noConversion"/>
  </si>
  <si>
    <t>황혼에서 새벽까지</t>
    <phoneticPr fontId="1" type="noConversion"/>
  </si>
  <si>
    <t>도어즈</t>
    <phoneticPr fontId="1" type="noConversion"/>
  </si>
  <si>
    <t>휴일</t>
    <phoneticPr fontId="1" type="noConversion"/>
  </si>
  <si>
    <t>남극의 눈물 극장판</t>
  </si>
  <si>
    <t>3D 블루레이</t>
    <phoneticPr fontId="1" type="noConversion"/>
  </si>
  <si>
    <t>001.DO00082</t>
  </si>
  <si>
    <t>2D+3D</t>
    <phoneticPr fontId="1" type="noConversion"/>
  </si>
  <si>
    <t>범죄도시3</t>
    <phoneticPr fontId="1" type="noConversion"/>
  </si>
  <si>
    <t>자백</t>
    <phoneticPr fontId="1" type="noConversion"/>
  </si>
  <si>
    <t>디파티드</t>
    <phoneticPr fontId="1" type="noConversion"/>
  </si>
  <si>
    <t>씬 시티: 극장판 + 확장판</t>
    <phoneticPr fontId="1" type="noConversion"/>
  </si>
  <si>
    <t>클리프행어</t>
  </si>
  <si>
    <t>달콤한 인생</t>
    <phoneticPr fontId="1" type="noConversion"/>
  </si>
  <si>
    <t>뚜르 : 내 생애 최고의 49일</t>
  </si>
  <si>
    <t>001.FI00446</t>
  </si>
  <si>
    <t>마더</t>
    <phoneticPr fontId="1" type="noConversion"/>
  </si>
  <si>
    <t>만분의 일초</t>
    <phoneticPr fontId="1" type="noConversion"/>
  </si>
  <si>
    <t>30일</t>
    <phoneticPr fontId="1" type="noConversion"/>
  </si>
  <si>
    <t>바다 탐험대 옥토넛 Above &amp; Beyond : 버드, 옥토경보를 울려라</t>
  </si>
  <si>
    <t>지푸라기라도 잡고 싶은 짐승들</t>
  </si>
  <si>
    <t>빌리와 용감한 녀석들 : 황금 달걀 구조대</t>
  </si>
  <si>
    <t>아메리칸 스나이퍼</t>
    <phoneticPr fontId="1" type="noConversion"/>
  </si>
  <si>
    <t>듄 : 파트 2</t>
    <phoneticPr fontId="1" type="noConversion"/>
  </si>
  <si>
    <t>팬도럼</t>
    <phoneticPr fontId="1" type="noConversion"/>
  </si>
  <si>
    <t>내 머리 속의 지우개</t>
    <phoneticPr fontId="1" type="noConversion"/>
  </si>
  <si>
    <t>폭스캐처</t>
    <phoneticPr fontId="1" type="noConversion"/>
  </si>
  <si>
    <t>불의 전차</t>
    <phoneticPr fontId="1" type="noConversion"/>
  </si>
  <si>
    <t>프란치스코 교황: 맨 오브 히스워드</t>
    <phoneticPr fontId="1" type="noConversion"/>
  </si>
  <si>
    <t>스틸 앨리스</t>
    <phoneticPr fontId="1" type="noConversion"/>
  </si>
  <si>
    <t>위대한 쇼맨</t>
    <phoneticPr fontId="1" type="noConversion"/>
  </si>
  <si>
    <t>002.FI01163</t>
  </si>
  <si>
    <t>002.FI01164</t>
  </si>
  <si>
    <t>002.FI01165</t>
  </si>
  <si>
    <t>002.FI01166</t>
  </si>
  <si>
    <t>002.FI01167</t>
  </si>
  <si>
    <t>002.FI01168</t>
  </si>
  <si>
    <t>002.FI01169</t>
  </si>
  <si>
    <t>002.FI01170</t>
  </si>
  <si>
    <t>002.FI01171</t>
  </si>
  <si>
    <t>002.FI01172</t>
  </si>
  <si>
    <t>002.FI01173</t>
  </si>
  <si>
    <t>002.FI01174</t>
  </si>
  <si>
    <t>002.FI01175</t>
  </si>
  <si>
    <t>002.FI01176</t>
  </si>
  <si>
    <t>002.FI01177</t>
  </si>
  <si>
    <t>002.FI01178</t>
  </si>
  <si>
    <t>002.FI01179</t>
  </si>
  <si>
    <t>002.FI01180</t>
  </si>
  <si>
    <t>002.FI01181</t>
  </si>
  <si>
    <t>002.FI01183</t>
  </si>
  <si>
    <t>002.FI01184</t>
  </si>
  <si>
    <t>002.FI01185</t>
  </si>
  <si>
    <t>002.FI01186</t>
  </si>
  <si>
    <t>002.FI01187</t>
  </si>
  <si>
    <t>002.FI01188</t>
  </si>
  <si>
    <t>002.FI01189</t>
  </si>
  <si>
    <t>002.FI01190</t>
  </si>
  <si>
    <t>002.FI01191</t>
  </si>
  <si>
    <t>002.FI01192</t>
  </si>
  <si>
    <t>002.FI01193</t>
  </si>
  <si>
    <t>002.FI01194</t>
  </si>
  <si>
    <t>002.FI01195</t>
  </si>
  <si>
    <t>002.FI01196</t>
  </si>
  <si>
    <t>002.FI01197</t>
  </si>
  <si>
    <t>컷어웨이</t>
    <phoneticPr fontId="1" type="noConversion"/>
  </si>
  <si>
    <t>0002.CO00226</t>
  </si>
  <si>
    <t>0002.CO00227</t>
  </si>
  <si>
    <t>0002.CO00228</t>
  </si>
  <si>
    <t>미션 임파서블 1-3편 박스세트 - 미션 임파서블 1</t>
    <phoneticPr fontId="1" type="noConversion"/>
  </si>
  <si>
    <t>미션 임파서블 1-3편 박스세트 - 미션 임파서블 2</t>
  </si>
  <si>
    <t>미션 임파서블 1-3편 박스세트 - 미션 임파서블 3</t>
  </si>
  <si>
    <t>001.BO00320</t>
  </si>
  <si>
    <t>김호연의 작업실</t>
    <phoneticPr fontId="1" type="noConversion"/>
  </si>
  <si>
    <t>아녜스 바르다 리마스터링 DVD 박스세트 - 행복</t>
    <phoneticPr fontId="1" type="noConversion"/>
  </si>
  <si>
    <t>아녜스 바르다 리마스터링 DVD 박스세트 - 노래하는 여자, 노래하지 않는 여자</t>
    <phoneticPr fontId="1" type="noConversion"/>
  </si>
  <si>
    <t>아녜스 바르다 리마스터링 DVD 박스세트 - 방랑자</t>
    <phoneticPr fontId="1" type="noConversion"/>
  </si>
  <si>
    <t>아녜스 바르다 리마스터링 DVD 박스세트 - 낭트의 자코</t>
    <phoneticPr fontId="1" type="noConversion"/>
  </si>
  <si>
    <t>아녜스 바르다 리마스터링 DVD 박스세트 - 이삭줍는 사람들과 나</t>
    <phoneticPr fontId="1" type="noConversion"/>
  </si>
  <si>
    <t>아녜스 바르다 리마스터링 DVD 박스세트 - 아녜스 바르다의 해변</t>
    <phoneticPr fontId="1" type="noConversion"/>
  </si>
  <si>
    <t>001.FI00447</t>
  </si>
  <si>
    <t>001.FI00448</t>
  </si>
  <si>
    <t>001.FI00449</t>
  </si>
  <si>
    <t>001.FI00450</t>
  </si>
  <si>
    <t>001.FI00451</t>
  </si>
  <si>
    <t>001.FI00452</t>
  </si>
  <si>
    <t>001.FI00453</t>
  </si>
  <si>
    <t>001.FI00454</t>
  </si>
  <si>
    <t>001.FI00456</t>
  </si>
  <si>
    <t>001.FI00457</t>
  </si>
  <si>
    <t>001.FI00458</t>
  </si>
  <si>
    <t>001.FI00459</t>
  </si>
  <si>
    <t>001.FI00460</t>
  </si>
  <si>
    <t>001.FI00461</t>
  </si>
  <si>
    <t>001.FI00462</t>
  </si>
  <si>
    <t>001.FI00463</t>
  </si>
  <si>
    <t>001.FI00464</t>
  </si>
  <si>
    <t>0001.CO00087</t>
  </si>
  <si>
    <t>0001.CO00088</t>
  </si>
  <si>
    <t>0001.CO00089</t>
  </si>
  <si>
    <t>0001.CO00090</t>
  </si>
  <si>
    <t>0001.CO00091</t>
  </si>
  <si>
    <t>0001.CO00092</t>
  </si>
  <si>
    <t>알쏭달쏭 캐치 티니핑 3집 7종세트 (EP.01~04)</t>
    <phoneticPr fontId="1" type="noConversion"/>
  </si>
  <si>
    <t>알쏭달쏭 캐치 티니핑 3집 7종세트 (EP.05~08)</t>
    <phoneticPr fontId="1" type="noConversion"/>
  </si>
  <si>
    <t>알쏭달쏭 캐치 티니핑 3집 7종세트 (EP.09~12)</t>
    <phoneticPr fontId="1" type="noConversion"/>
  </si>
  <si>
    <t>알쏭달쏭 캐치 티니핑 3집 7종세트 (EP.13~16)</t>
    <phoneticPr fontId="1" type="noConversion"/>
  </si>
  <si>
    <t>알쏭달쏭 캐치 티니핑 3집 7종세트 (EP.17~20)</t>
    <phoneticPr fontId="1" type="noConversion"/>
  </si>
  <si>
    <t>알쏭달쏭 캐치 티니핑 3집 7종세트 (EP.21~23)</t>
    <phoneticPr fontId="1" type="noConversion"/>
  </si>
  <si>
    <t>알쏭달쏭 캐치 티니핑 3집 7종세트 (EP.24~26)</t>
    <phoneticPr fontId="1" type="noConversion"/>
  </si>
  <si>
    <t>002.AN00270</t>
  </si>
  <si>
    <t>002.AN00271</t>
  </si>
  <si>
    <t>002.AN00272</t>
  </si>
  <si>
    <t>002.AN00273</t>
  </si>
  <si>
    <t>002.AN00274</t>
  </si>
  <si>
    <t>002.AN00275</t>
  </si>
  <si>
    <t>002.AN00276</t>
  </si>
  <si>
    <t>미디어의 이해</t>
    <phoneticPr fontId="1" type="noConversion"/>
  </si>
  <si>
    <t>001.BO00321</t>
  </si>
  <si>
    <t>한국영화 100선 : '청춘의 십자로'부터 '헤어질 결심'까지</t>
  </si>
  <si>
    <t>002.BO00159</t>
  </si>
  <si>
    <t>깊은 밤의 영화관</t>
    <phoneticPr fontId="1" type="noConversion"/>
  </si>
  <si>
    <t>묘사하는 마음</t>
    <phoneticPr fontId="1" type="noConversion"/>
  </si>
  <si>
    <t>엔딩까지 천천히</t>
    <phoneticPr fontId="1" type="noConversion"/>
  </si>
  <si>
    <t>세상은 이야기로 만들어졌다</t>
    <phoneticPr fontId="1" type="noConversion"/>
  </si>
  <si>
    <t>영화도둑일기</t>
    <phoneticPr fontId="1" type="noConversion"/>
  </si>
  <si>
    <t>얼룩이 번져 영화가 되었습니다</t>
    <phoneticPr fontId="1" type="noConversion"/>
  </si>
  <si>
    <t>키노 씨네필</t>
    <phoneticPr fontId="1" type="noConversion"/>
  </si>
  <si>
    <t>002.BO00160</t>
  </si>
  <si>
    <t>002.BO00161</t>
  </si>
  <si>
    <t>002.BO00162</t>
  </si>
  <si>
    <t>002.BO00163</t>
  </si>
  <si>
    <t>002.BO00164</t>
  </si>
  <si>
    <t>002.BO00165</t>
  </si>
  <si>
    <t>002.BO00166</t>
  </si>
  <si>
    <t>기도의 숨결</t>
    <phoneticPr fontId="1" type="noConversion"/>
  </si>
  <si>
    <t>바다 탐험대 옥토넛 스페셜 1집</t>
    <phoneticPr fontId="1" type="noConversion"/>
  </si>
  <si>
    <t xml:space="preserve"> 4 DVD + 4 CD</t>
    <phoneticPr fontId="1" type="noConversion"/>
  </si>
  <si>
    <t>002.DO00074</t>
    <phoneticPr fontId="1" type="noConversion"/>
  </si>
  <si>
    <t>002.AN00278</t>
    <phoneticPr fontId="1" type="noConversion"/>
  </si>
  <si>
    <t>0002.CO00219</t>
    <phoneticPr fontId="1" type="noConversion"/>
  </si>
  <si>
    <t>아녜스 바르다 리마스터링 DVD 박스세트 - 5시부터 7시까지의 클레오</t>
    <phoneticPr fontId="1" type="noConversion"/>
  </si>
  <si>
    <t>002.AN00277</t>
    <phoneticPr fontId="1" type="noConversion"/>
  </si>
  <si>
    <t>001.FI00418</t>
    <phoneticPr fontId="1" type="noConversion"/>
  </si>
  <si>
    <t>002.FI00976</t>
    <phoneticPr fontId="1" type="noConversion"/>
  </si>
  <si>
    <t>0002.CO00174</t>
    <phoneticPr fontId="1" type="noConversion"/>
  </si>
  <si>
    <t>오즈야스지로 컬렉션: 꽁치의 맛</t>
    <phoneticPr fontId="1" type="noConversion"/>
  </si>
  <si>
    <t>002.FI00689</t>
    <phoneticPr fontId="1" type="noConversion"/>
  </si>
  <si>
    <t>파 프롬 헤븐</t>
    <phoneticPr fontId="1" type="noConversion"/>
  </si>
  <si>
    <t>잉글리쉬 페이션트</t>
    <phoneticPr fontId="1" type="noConversion"/>
  </si>
  <si>
    <t>002.FI00070</t>
    <phoneticPr fontId="1" type="noConversion"/>
  </si>
  <si>
    <t>블루레이</t>
    <phoneticPr fontId="1" type="noConversion"/>
  </si>
  <si>
    <t>번지점프를 하다</t>
    <phoneticPr fontId="1" type="noConversion"/>
  </si>
  <si>
    <t>001.FI00426</t>
    <phoneticPr fontId="1" type="noConversion"/>
  </si>
  <si>
    <t>002.FI01182</t>
    <phoneticPr fontId="1" type="noConversion"/>
  </si>
  <si>
    <t>002.FI00933</t>
    <phoneticPr fontId="1" type="noConversion"/>
  </si>
  <si>
    <t>가을이야기</t>
    <phoneticPr fontId="1" type="noConversion"/>
  </si>
  <si>
    <t>시월애</t>
    <phoneticPr fontId="1" type="noConversion"/>
  </si>
  <si>
    <t>001.FI00292</t>
    <phoneticPr fontId="1" type="noConversion"/>
  </si>
  <si>
    <t>001.FI00455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</si>
</sst>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name val="Malgun Gothic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30" fillId="0" borderId="10" xfId="0" applyFont="1" applyBorder="1">
      <alignment vertical="center"/>
    </xf>
    <xf numFmtId="0" fontId="22" fillId="0" borderId="10" xfId="0" quotePrefix="1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34" borderId="10" xfId="48" applyNumberFormat="1" applyFont="1" applyFill="1" applyBorder="1" applyAlignment="1">
      <alignment horizontal="left" vertical="center"/>
    </xf>
    <xf numFmtId="0" fontId="28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177" fontId="23" fillId="0" borderId="10" xfId="0" applyNumberFormat="1" applyFont="1" applyBorder="1" applyAlignment="1">
      <alignment vertical="center" wrapText="1"/>
    </xf>
    <xf numFmtId="0" fontId="23" fillId="0" borderId="10" xfId="0" quotePrefix="1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2" fillId="34" borderId="10" xfId="0" applyFont="1" applyFill="1" applyBorder="1">
      <alignment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0" xfId="1" applyFont="1" applyBorder="1" applyAlignment="1">
      <alignment horizontal="left" vertical="center"/>
    </xf>
    <xf numFmtId="0" fontId="28" fillId="34" borderId="10" xfId="48" applyNumberFormat="1" applyFont="1" applyFill="1" applyBorder="1" applyAlignment="1">
      <alignment horizontal="left" vertical="center"/>
    </xf>
    <xf numFmtId="49" fontId="29" fillId="34" borderId="10" xfId="57" applyNumberFormat="1" applyFont="1" applyFill="1" applyBorder="1" applyAlignment="1">
      <alignment horizontal="left" vertical="center" shrinkToFit="1"/>
    </xf>
    <xf numFmtId="0" fontId="23" fillId="0" borderId="10" xfId="1" applyFont="1" applyBorder="1" applyAlignment="1">
      <alignment horizontal="left" vertical="center"/>
    </xf>
    <xf numFmtId="0" fontId="23" fillId="34" borderId="10" xfId="0" applyFont="1" applyFill="1" applyBorder="1">
      <alignment vertical="center"/>
    </xf>
    <xf numFmtId="0" fontId="28" fillId="34" borderId="10" xfId="0" applyFont="1" applyFill="1" applyBorder="1">
      <alignment vertical="center"/>
    </xf>
    <xf numFmtId="49" fontId="28" fillId="34" borderId="10" xfId="57" applyNumberFormat="1" applyFont="1" applyFill="1" applyBorder="1" applyAlignment="1">
      <alignment horizontal="left" vertical="center" shrinkToFit="1"/>
    </xf>
    <xf numFmtId="0" fontId="23" fillId="34" borderId="10" xfId="0" applyFont="1" applyFill="1" applyBorder="1" applyAlignment="1">
      <alignment vertical="center" wrapText="1"/>
    </xf>
    <xf numFmtId="0" fontId="24" fillId="34" borderId="10" xfId="1" applyFont="1" applyFill="1" applyBorder="1" applyAlignment="1">
      <alignment vertical="center" wrapText="1"/>
    </xf>
    <xf numFmtId="0" fontId="23" fillId="34" borderId="10" xfId="48" applyNumberFormat="1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0" fillId="34" borderId="10" xfId="0" applyFill="1" applyBorder="1">
      <alignment vertical="center"/>
    </xf>
    <xf numFmtId="0" fontId="43" fillId="0" borderId="0" xfId="0" applyFont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49" fontId="29" fillId="34" borderId="10" xfId="57" applyNumberFormat="1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10" xfId="0" quotePrefix="1" applyFont="1" applyBorder="1">
      <alignment vertical="center"/>
    </xf>
    <xf numFmtId="0" fontId="23" fillId="34" borderId="0" xfId="0" applyFont="1" applyFill="1" applyAlignment="1">
      <alignment horizontal="center" vertical="center"/>
    </xf>
    <xf numFmtId="0" fontId="23" fillId="34" borderId="0" xfId="0" applyFont="1" applyFill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 wrapText="1"/>
    </xf>
    <xf numFmtId="0" fontId="28" fillId="34" borderId="10" xfId="48" applyNumberFormat="1" applyFont="1" applyFill="1" applyBorder="1" applyAlignment="1">
      <alignment horizontal="left" vertical="center" wrapText="1"/>
    </xf>
    <xf numFmtId="0" fontId="22" fillId="34" borderId="10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34" borderId="10" xfId="0" applyFont="1" applyFill="1" applyBorder="1" applyAlignment="1">
      <alignment vertical="center"/>
    </xf>
    <xf numFmtId="0" fontId="28" fillId="34" borderId="10" xfId="0" applyFont="1" applyFill="1" applyBorder="1" applyAlignment="1">
      <alignment vertical="center"/>
    </xf>
    <xf numFmtId="0" fontId="23" fillId="34" borderId="10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23" fillId="34" borderId="11" xfId="0" applyFont="1" applyFill="1" applyBorder="1" applyAlignment="1">
      <alignment horizontal="left" vertical="center"/>
    </xf>
    <xf numFmtId="0" fontId="28" fillId="37" borderId="10" xfId="0" applyFont="1" applyFill="1" applyBorder="1" applyAlignment="1">
      <alignment horizontal="center" vertical="center"/>
    </xf>
    <xf numFmtId="0" fontId="28" fillId="37" borderId="10" xfId="0" applyFont="1" applyFill="1" applyBorder="1">
      <alignment vertical="center"/>
    </xf>
    <xf numFmtId="0" fontId="23" fillId="37" borderId="10" xfId="0" applyFont="1" applyFill="1" applyBorder="1" applyAlignment="1">
      <alignment horizontal="center" vertical="center"/>
    </xf>
    <xf numFmtId="0" fontId="23" fillId="37" borderId="10" xfId="0" applyFont="1" applyFill="1" applyBorder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22" fillId="37" borderId="10" xfId="0" applyFont="1" applyFill="1" applyBorder="1">
      <alignment vertical="center"/>
    </xf>
    <xf numFmtId="0" fontId="28" fillId="37" borderId="10" xfId="48" applyNumberFormat="1" applyFont="1" applyFill="1" applyBorder="1" applyAlignment="1">
      <alignment horizontal="left" vertical="center"/>
    </xf>
    <xf numFmtId="0" fontId="27" fillId="37" borderId="10" xfId="0" applyFont="1" applyFill="1" applyBorder="1" applyAlignment="1">
      <alignment vertical="center" wrapText="1"/>
    </xf>
    <xf numFmtId="0" fontId="28" fillId="37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vertical="center" wrapText="1"/>
    </xf>
    <xf numFmtId="49" fontId="28" fillId="37" borderId="10" xfId="57" applyNumberFormat="1" applyFont="1" applyFill="1" applyBorder="1" applyAlignment="1">
      <alignment horizontal="left" vertical="center" shrinkToFit="1"/>
    </xf>
    <xf numFmtId="0" fontId="48" fillId="35" borderId="10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vertical="center" wrapText="1"/>
    </xf>
    <xf numFmtId="0" fontId="49" fillId="38" borderId="10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vertical="center" wrapText="1"/>
    </xf>
    <xf numFmtId="0" fontId="50" fillId="38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center" vertical="center" wrapText="1"/>
    </xf>
    <xf numFmtId="0" fontId="49" fillId="38" borderId="10" xfId="0" applyFont="1" applyFill="1" applyBorder="1" applyAlignment="1">
      <alignment horizontal="left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9" fillId="34" borderId="10" xfId="0" applyFont="1" applyFill="1" applyBorder="1" applyAlignment="1">
      <alignment horizontal="left" vertical="center" wrapText="1"/>
    </xf>
    <xf numFmtId="0" fontId="43" fillId="36" borderId="10" xfId="0" applyFont="1" applyFill="1" applyBorder="1" applyAlignment="1">
      <alignment horizontal="center" vertical="center"/>
    </xf>
    <xf numFmtId="0" fontId="22" fillId="34" borderId="36" xfId="0" applyFont="1" applyFill="1" applyBorder="1" applyAlignment="1">
      <alignment horizontal="center" vertical="center"/>
    </xf>
    <xf numFmtId="0" fontId="23" fillId="34" borderId="36" xfId="0" applyFont="1" applyFill="1" applyBorder="1">
      <alignment vertical="center"/>
    </xf>
    <xf numFmtId="0" fontId="22" fillId="34" borderId="36" xfId="0" applyFont="1" applyFill="1" applyBorder="1">
      <alignment vertical="center"/>
    </xf>
    <xf numFmtId="0" fontId="51" fillId="38" borderId="10" xfId="0" applyFont="1" applyFill="1" applyBorder="1" applyAlignment="1">
      <alignment horizontal="center" vertical="center" wrapText="1"/>
    </xf>
    <xf numFmtId="0" fontId="51" fillId="38" borderId="10" xfId="0" applyFont="1" applyFill="1" applyBorder="1" applyAlignment="1">
      <alignment vertical="center" wrapText="1"/>
    </xf>
    <xf numFmtId="0" fontId="52" fillId="38" borderId="10" xfId="0" applyFont="1" applyFill="1" applyBorder="1" applyAlignment="1">
      <alignment vertical="center" wrapText="1"/>
    </xf>
    <xf numFmtId="0" fontId="53" fillId="38" borderId="10" xfId="0" applyFont="1" applyFill="1" applyBorder="1" applyAlignment="1">
      <alignment horizontal="center" vertical="center" wrapText="1"/>
    </xf>
    <xf numFmtId="0" fontId="51" fillId="34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22" fillId="34" borderId="36" xfId="0" applyFont="1" applyFill="1" applyBorder="1" applyAlignment="1">
      <alignment horizontal="center" vertical="center" wrapText="1"/>
    </xf>
    <xf numFmtId="0" fontId="22" fillId="34" borderId="32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vertical="center" wrapText="1"/>
    </xf>
    <xf numFmtId="0" fontId="49" fillId="37" borderId="10" xfId="0" applyFont="1" applyFill="1" applyBorder="1" applyAlignment="1">
      <alignment horizontal="center" vertical="center" wrapText="1"/>
    </xf>
    <xf numFmtId="0" fontId="49" fillId="37" borderId="10" xfId="0" applyFont="1" applyFill="1" applyBorder="1" applyAlignment="1">
      <alignment vertical="center" wrapText="1"/>
    </xf>
    <xf numFmtId="0" fontId="50" fillId="37" borderId="10" xfId="0" applyFont="1" applyFill="1" applyBorder="1" applyAlignment="1">
      <alignment vertical="center" wrapText="1"/>
    </xf>
    <xf numFmtId="0" fontId="23" fillId="34" borderId="38" xfId="0" applyFont="1" applyFill="1" applyBorder="1" applyAlignment="1">
      <alignment horizontal="left" vertical="center"/>
    </xf>
    <xf numFmtId="0" fontId="28" fillId="34" borderId="36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left" vertical="center"/>
    </xf>
    <xf numFmtId="0" fontId="24" fillId="34" borderId="10" xfId="0" applyFont="1" applyFill="1" applyBorder="1" applyAlignment="1">
      <alignment horizontal="left" vertical="center"/>
    </xf>
    <xf numFmtId="0" fontId="23" fillId="34" borderId="11" xfId="0" applyFont="1" applyFill="1" applyBorder="1" applyAlignment="1">
      <alignment vertical="center" wrapText="1"/>
    </xf>
    <xf numFmtId="0" fontId="49" fillId="34" borderId="36" xfId="0" applyFont="1" applyFill="1" applyBorder="1" applyAlignment="1">
      <alignment horizontal="center" vertical="center" wrapText="1"/>
    </xf>
    <xf numFmtId="0" fontId="23" fillId="34" borderId="38" xfId="0" applyFont="1" applyFill="1" applyBorder="1" applyAlignment="1">
      <alignment vertical="center" wrapText="1"/>
    </xf>
    <xf numFmtId="0" fontId="50" fillId="34" borderId="36" xfId="0" applyFont="1" applyFill="1" applyBorder="1" applyAlignment="1">
      <alignment vertical="center" wrapText="1"/>
    </xf>
    <xf numFmtId="0" fontId="23" fillId="34" borderId="0" xfId="0" applyFont="1" applyFill="1" applyBorder="1">
      <alignment vertical="center"/>
    </xf>
    <xf numFmtId="0" fontId="45" fillId="0" borderId="2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left" vertical="center"/>
    </xf>
    <xf numFmtId="0" fontId="28" fillId="37" borderId="36" xfId="0" applyFont="1" applyFill="1" applyBorder="1" applyAlignment="1">
      <alignment horizontal="center" vertical="center" wrapText="1"/>
    </xf>
    <xf numFmtId="0" fontId="28" fillId="37" borderId="37" xfId="0" applyFont="1" applyFill="1" applyBorder="1" applyAlignment="1">
      <alignment horizontal="center" vertical="center" wrapText="1"/>
    </xf>
    <xf numFmtId="0" fontId="28" fillId="37" borderId="32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107" t="s">
        <v>4345</v>
      </c>
      <c r="B1" s="107" t="s">
        <v>2461</v>
      </c>
      <c r="C1" s="107" t="s">
        <v>4346</v>
      </c>
      <c r="D1" s="107" t="s">
        <v>4347</v>
      </c>
    </row>
    <row r="2" spans="1:4">
      <c r="A2" s="116" t="s">
        <v>1754</v>
      </c>
      <c r="B2" s="116" t="s">
        <v>4373</v>
      </c>
      <c r="C2" s="117" t="s">
        <v>4651</v>
      </c>
      <c r="D2" s="118"/>
    </row>
    <row r="3" spans="1:4">
      <c r="A3" s="116" t="s">
        <v>4754</v>
      </c>
      <c r="B3" s="116" t="s">
        <v>4373</v>
      </c>
      <c r="C3" s="117" t="s">
        <v>4755</v>
      </c>
      <c r="D3" s="116" t="s">
        <v>4756</v>
      </c>
    </row>
    <row r="4" spans="1:4">
      <c r="A4" s="116" t="s">
        <v>4757</v>
      </c>
      <c r="B4" s="116" t="s">
        <v>4373</v>
      </c>
      <c r="C4" s="117" t="s">
        <v>4758</v>
      </c>
      <c r="D4" s="118"/>
    </row>
    <row r="5" spans="1:4">
      <c r="A5" s="116" t="s">
        <v>4759</v>
      </c>
      <c r="B5" s="116" t="s">
        <v>4373</v>
      </c>
      <c r="C5" s="117" t="s">
        <v>4633</v>
      </c>
      <c r="D5" s="118"/>
    </row>
    <row r="6" spans="1:4">
      <c r="A6" s="116" t="s">
        <v>4760</v>
      </c>
      <c r="B6" s="116" t="s">
        <v>4373</v>
      </c>
      <c r="C6" s="117" t="s">
        <v>4761</v>
      </c>
      <c r="D6" s="118"/>
    </row>
    <row r="7" spans="1:4">
      <c r="A7" s="116" t="s">
        <v>4762</v>
      </c>
      <c r="B7" s="116" t="s">
        <v>4560</v>
      </c>
      <c r="C7" s="117" t="s">
        <v>4380</v>
      </c>
      <c r="D7" s="116" t="s">
        <v>4763</v>
      </c>
    </row>
    <row r="8" spans="1:4">
      <c r="A8" s="116" t="s">
        <v>4764</v>
      </c>
      <c r="B8" s="116" t="s">
        <v>4349</v>
      </c>
      <c r="C8" s="117" t="s">
        <v>4765</v>
      </c>
      <c r="D8" s="118"/>
    </row>
    <row r="9" spans="1:4">
      <c r="A9" s="116" t="s">
        <v>4766</v>
      </c>
      <c r="B9" s="116" t="s">
        <v>4349</v>
      </c>
      <c r="C9" s="117" t="s">
        <v>4767</v>
      </c>
      <c r="D9" s="118"/>
    </row>
    <row r="10" spans="1:4">
      <c r="A10" s="116" t="s">
        <v>4768</v>
      </c>
      <c r="B10" s="116" t="s">
        <v>4349</v>
      </c>
      <c r="C10" s="117" t="s">
        <v>4769</v>
      </c>
      <c r="D10" s="118"/>
    </row>
    <row r="11" spans="1:4">
      <c r="A11" s="116" t="s">
        <v>4770</v>
      </c>
      <c r="B11" s="116" t="s">
        <v>4349</v>
      </c>
      <c r="C11" s="117" t="s">
        <v>4771</v>
      </c>
      <c r="D11" s="118"/>
    </row>
    <row r="12" spans="1:4">
      <c r="A12" s="116" t="s">
        <v>4772</v>
      </c>
      <c r="B12" s="116" t="s">
        <v>4349</v>
      </c>
      <c r="C12" s="117" t="s">
        <v>4773</v>
      </c>
      <c r="D12" s="118"/>
    </row>
    <row r="13" spans="1:4">
      <c r="A13" s="116" t="s">
        <v>4774</v>
      </c>
      <c r="B13" s="116" t="s">
        <v>4349</v>
      </c>
      <c r="C13" s="117" t="s">
        <v>4777</v>
      </c>
      <c r="D13" s="118"/>
    </row>
    <row r="14" spans="1:4">
      <c r="A14" s="116" t="s">
        <v>4775</v>
      </c>
      <c r="B14" s="116" t="s">
        <v>4349</v>
      </c>
      <c r="C14" s="117" t="s">
        <v>4776</v>
      </c>
      <c r="D14" s="118"/>
    </row>
    <row r="15" spans="1:4" ht="16.5" customHeight="1">
      <c r="A15" s="116" t="s">
        <v>4778</v>
      </c>
      <c r="B15" s="116" t="s">
        <v>4373</v>
      </c>
      <c r="C15" s="117" t="s">
        <v>4779</v>
      </c>
      <c r="D15" s="118"/>
    </row>
    <row r="16" spans="1:4" ht="16.5" customHeight="1">
      <c r="A16" s="116" t="s">
        <v>4780</v>
      </c>
      <c r="B16" s="116" t="s">
        <v>4373</v>
      </c>
      <c r="C16" s="117" t="s">
        <v>4781</v>
      </c>
      <c r="D16" s="118"/>
    </row>
    <row r="17" spans="1:4" ht="16.5" customHeight="1">
      <c r="A17" s="116" t="s">
        <v>4782</v>
      </c>
      <c r="B17" s="116" t="s">
        <v>4373</v>
      </c>
      <c r="C17" s="117" t="s">
        <v>4783</v>
      </c>
      <c r="D17" s="118"/>
    </row>
    <row r="18" spans="1:4">
      <c r="A18" s="116" t="s">
        <v>452</v>
      </c>
      <c r="B18" s="116" t="s">
        <v>4349</v>
      </c>
      <c r="C18" s="117" t="s">
        <v>4843</v>
      </c>
      <c r="D18" s="118"/>
    </row>
    <row r="19" spans="1:4">
      <c r="A19" s="116" t="s">
        <v>1835</v>
      </c>
      <c r="B19" s="116" t="s">
        <v>4560</v>
      </c>
      <c r="C19" s="117" t="s">
        <v>5106</v>
      </c>
      <c r="D19" s="118"/>
    </row>
    <row r="20" spans="1:4">
      <c r="A20" s="116" t="s">
        <v>5492</v>
      </c>
      <c r="B20" s="116" t="s">
        <v>4373</v>
      </c>
      <c r="C20" s="117" t="s">
        <v>5493</v>
      </c>
      <c r="D20" s="118"/>
    </row>
    <row r="21" spans="1:4">
      <c r="A21" s="116" t="s">
        <v>5532</v>
      </c>
      <c r="B21" s="116" t="s">
        <v>4373</v>
      </c>
      <c r="C21" s="117" t="s">
        <v>5533</v>
      </c>
      <c r="D21" s="118"/>
    </row>
    <row r="22" spans="1:4">
      <c r="A22" s="116" t="s">
        <v>5534</v>
      </c>
      <c r="B22" s="116" t="s">
        <v>4373</v>
      </c>
      <c r="C22" s="117" t="s">
        <v>5535</v>
      </c>
      <c r="D22" s="118"/>
    </row>
    <row r="23" spans="1:4">
      <c r="A23" s="116" t="s">
        <v>5536</v>
      </c>
      <c r="B23" s="116" t="s">
        <v>4373</v>
      </c>
      <c r="C23" s="117" t="s">
        <v>5537</v>
      </c>
      <c r="D23" s="118"/>
    </row>
    <row r="24" spans="1:4">
      <c r="A24" s="116" t="s">
        <v>5538</v>
      </c>
      <c r="B24" s="116" t="s">
        <v>4373</v>
      </c>
      <c r="C24" s="117" t="s">
        <v>5313</v>
      </c>
      <c r="D24" s="118"/>
    </row>
    <row r="25" spans="1:4">
      <c r="A25" s="116" t="s">
        <v>5539</v>
      </c>
      <c r="B25" s="116" t="s">
        <v>4373</v>
      </c>
      <c r="C25" s="117" t="s">
        <v>5540</v>
      </c>
      <c r="D25" s="118"/>
    </row>
    <row r="26" spans="1:4">
      <c r="A26" s="116" t="s">
        <v>5541</v>
      </c>
      <c r="B26" s="116" t="s">
        <v>4373</v>
      </c>
      <c r="C26" s="117" t="s">
        <v>5542</v>
      </c>
      <c r="D26" s="118"/>
    </row>
    <row r="27" spans="1:4">
      <c r="A27" s="116" t="s">
        <v>5543</v>
      </c>
      <c r="B27" s="116" t="s">
        <v>4373</v>
      </c>
      <c r="C27" s="117" t="s">
        <v>5544</v>
      </c>
      <c r="D27" s="118"/>
    </row>
    <row r="28" spans="1:4">
      <c r="A28" s="116" t="s">
        <v>5545</v>
      </c>
      <c r="B28" s="116" t="s">
        <v>4373</v>
      </c>
      <c r="C28" s="117" t="s">
        <v>5546</v>
      </c>
      <c r="D28" s="118"/>
    </row>
    <row r="29" spans="1:4">
      <c r="A29" s="116" t="s">
        <v>5547</v>
      </c>
      <c r="B29" s="116" t="s">
        <v>4373</v>
      </c>
      <c r="C29" s="117" t="s">
        <v>5548</v>
      </c>
      <c r="D29" s="118"/>
    </row>
    <row r="30" spans="1:4">
      <c r="A30" s="116" t="s">
        <v>5549</v>
      </c>
      <c r="B30" s="116" t="s">
        <v>4373</v>
      </c>
      <c r="C30" s="117" t="s">
        <v>5550</v>
      </c>
      <c r="D30" s="118"/>
    </row>
    <row r="31" spans="1:4" ht="18" customHeight="1">
      <c r="A31" s="116" t="s">
        <v>5551</v>
      </c>
      <c r="B31" s="116" t="s">
        <v>4373</v>
      </c>
      <c r="C31" s="117" t="s">
        <v>5046</v>
      </c>
      <c r="D31" s="118"/>
    </row>
    <row r="32" spans="1:4">
      <c r="A32" s="116" t="s">
        <v>5552</v>
      </c>
      <c r="B32" s="116" t="s">
        <v>4373</v>
      </c>
      <c r="C32" s="117" t="s">
        <v>5048</v>
      </c>
      <c r="D32" s="118"/>
    </row>
    <row r="33" spans="1:4">
      <c r="A33" s="116" t="s">
        <v>5553</v>
      </c>
      <c r="B33" s="116" t="s">
        <v>4373</v>
      </c>
      <c r="C33" s="117" t="s">
        <v>5554</v>
      </c>
      <c r="D33" s="118"/>
    </row>
    <row r="34" spans="1:4">
      <c r="A34" s="116" t="s">
        <v>5555</v>
      </c>
      <c r="B34" s="116" t="s">
        <v>4373</v>
      </c>
      <c r="C34" s="117" t="s">
        <v>5556</v>
      </c>
      <c r="D34" s="118"/>
    </row>
    <row r="35" spans="1:4">
      <c r="A35" s="116" t="s">
        <v>5557</v>
      </c>
      <c r="B35" s="116" t="s">
        <v>4373</v>
      </c>
      <c r="C35" s="117" t="s">
        <v>5558</v>
      </c>
      <c r="D35" s="118"/>
    </row>
    <row r="36" spans="1:4">
      <c r="A36" s="116" t="s">
        <v>5559</v>
      </c>
      <c r="B36" s="116" t="s">
        <v>4560</v>
      </c>
      <c r="C36" s="117" t="s">
        <v>5560</v>
      </c>
      <c r="D36" s="116" t="s">
        <v>4763</v>
      </c>
    </row>
    <row r="37" spans="1:4">
      <c r="A37" s="116" t="s">
        <v>5561</v>
      </c>
      <c r="B37" s="116" t="s">
        <v>4560</v>
      </c>
      <c r="C37" s="117" t="s">
        <v>5562</v>
      </c>
      <c r="D37" s="116" t="s">
        <v>4763</v>
      </c>
    </row>
    <row r="38" spans="1:4">
      <c r="A38" s="116" t="s">
        <v>5563</v>
      </c>
      <c r="B38" s="116" t="s">
        <v>4560</v>
      </c>
      <c r="C38" s="117" t="s">
        <v>5564</v>
      </c>
      <c r="D38" s="116" t="s">
        <v>4763</v>
      </c>
    </row>
    <row r="39" spans="1:4">
      <c r="A39" s="116" t="s">
        <v>5565</v>
      </c>
      <c r="B39" s="116" t="s">
        <v>4560</v>
      </c>
      <c r="C39" s="117" t="s">
        <v>5566</v>
      </c>
      <c r="D39" s="116" t="s">
        <v>4763</v>
      </c>
    </row>
    <row r="40" spans="1:4">
      <c r="A40" s="116" t="s">
        <v>5567</v>
      </c>
      <c r="B40" s="116" t="s">
        <v>4560</v>
      </c>
      <c r="C40" s="117" t="s">
        <v>5568</v>
      </c>
      <c r="D40" s="129" t="s">
        <v>5569</v>
      </c>
    </row>
    <row r="41" spans="1:4">
      <c r="A41" s="116" t="s">
        <v>5570</v>
      </c>
      <c r="B41" s="116" t="s">
        <v>4349</v>
      </c>
      <c r="C41" s="117" t="s">
        <v>5571</v>
      </c>
      <c r="D41" s="118"/>
    </row>
    <row r="42" spans="1:4">
      <c r="A42" s="116" t="s">
        <v>5572</v>
      </c>
      <c r="B42" s="116" t="s">
        <v>4349</v>
      </c>
      <c r="C42" s="117" t="s">
        <v>5573</v>
      </c>
      <c r="D42" s="118"/>
    </row>
    <row r="43" spans="1:4">
      <c r="A43" s="116" t="s">
        <v>5574</v>
      </c>
      <c r="B43" s="116" t="s">
        <v>4349</v>
      </c>
      <c r="C43" s="117" t="s">
        <v>5575</v>
      </c>
      <c r="D43" s="118"/>
    </row>
    <row r="44" spans="1:4" ht="16.5" customHeight="1">
      <c r="A44" s="116" t="s">
        <v>5576</v>
      </c>
      <c r="B44" s="116" t="s">
        <v>4373</v>
      </c>
      <c r="C44" s="117" t="s">
        <v>5577</v>
      </c>
      <c r="D44" s="118"/>
    </row>
    <row r="45" spans="1:4">
      <c r="A45" s="116" t="s">
        <v>5650</v>
      </c>
      <c r="B45" s="116" t="s">
        <v>4349</v>
      </c>
      <c r="C45" s="117" t="s">
        <v>5651</v>
      </c>
      <c r="D45" s="118"/>
    </row>
    <row r="46" spans="1:4">
      <c r="A46" s="116" t="s">
        <v>5652</v>
      </c>
      <c r="B46" s="116" t="s">
        <v>4349</v>
      </c>
      <c r="C46" s="117" t="s">
        <v>5653</v>
      </c>
      <c r="D46" s="118"/>
    </row>
    <row r="47" spans="1:4">
      <c r="A47" s="116" t="s">
        <v>5654</v>
      </c>
      <c r="B47" s="116" t="s">
        <v>4373</v>
      </c>
      <c r="C47" s="117" t="s">
        <v>5623</v>
      </c>
      <c r="D47" s="118"/>
    </row>
    <row r="48" spans="1:4">
      <c r="A48" s="116" t="s">
        <v>2092</v>
      </c>
      <c r="B48" s="116" t="s">
        <v>4373</v>
      </c>
      <c r="C48" s="117" t="s">
        <v>5783</v>
      </c>
      <c r="D48" s="118"/>
    </row>
    <row r="49" spans="1:4">
      <c r="A49" s="116" t="s">
        <v>5821</v>
      </c>
      <c r="B49" s="116" t="s">
        <v>4373</v>
      </c>
      <c r="C49" s="117" t="s">
        <v>5822</v>
      </c>
      <c r="D49" s="118"/>
    </row>
    <row r="50" spans="1:4">
      <c r="A50" s="116" t="s">
        <v>5823</v>
      </c>
      <c r="B50" s="116" t="s">
        <v>4373</v>
      </c>
      <c r="C50" s="117" t="s">
        <v>5824</v>
      </c>
      <c r="D50" s="118"/>
    </row>
    <row r="51" spans="1:4">
      <c r="A51" s="116" t="s">
        <v>5825</v>
      </c>
      <c r="B51" s="116" t="s">
        <v>4373</v>
      </c>
      <c r="C51" s="117" t="s">
        <v>5826</v>
      </c>
      <c r="D51" s="118"/>
    </row>
    <row r="52" spans="1:4">
      <c r="A52" s="116" t="s">
        <v>5827</v>
      </c>
      <c r="B52" s="116" t="s">
        <v>4373</v>
      </c>
      <c r="C52" s="117" t="s">
        <v>5828</v>
      </c>
      <c r="D52" s="118"/>
    </row>
    <row r="53" spans="1:4">
      <c r="A53" s="116" t="s">
        <v>5829</v>
      </c>
      <c r="B53" s="116" t="s">
        <v>4373</v>
      </c>
      <c r="C53" s="117" t="s">
        <v>5830</v>
      </c>
      <c r="D53" s="118"/>
    </row>
    <row r="54" spans="1:4">
      <c r="A54" s="116" t="s">
        <v>5831</v>
      </c>
      <c r="B54" s="116" t="s">
        <v>4373</v>
      </c>
      <c r="C54" s="117" t="s">
        <v>5832</v>
      </c>
      <c r="D54" s="118"/>
    </row>
    <row r="55" spans="1:4">
      <c r="A55" s="116" t="s">
        <v>5833</v>
      </c>
      <c r="B55" s="116" t="s">
        <v>4373</v>
      </c>
      <c r="C55" s="117" t="s">
        <v>5834</v>
      </c>
      <c r="D55" s="118"/>
    </row>
    <row r="56" spans="1:4">
      <c r="A56" s="116" t="s">
        <v>5835</v>
      </c>
      <c r="B56" s="116" t="s">
        <v>4373</v>
      </c>
      <c r="C56" s="117" t="s">
        <v>5836</v>
      </c>
      <c r="D56" s="118"/>
    </row>
    <row r="57" spans="1:4">
      <c r="A57" s="116" t="s">
        <v>5837</v>
      </c>
      <c r="B57" s="116" t="s">
        <v>4785</v>
      </c>
      <c r="C57" s="117" t="s">
        <v>5838</v>
      </c>
      <c r="D57" s="116" t="s">
        <v>4787</v>
      </c>
    </row>
    <row r="58" spans="1:4">
      <c r="A58" s="116" t="s">
        <v>5839</v>
      </c>
      <c r="B58" s="116" t="s">
        <v>4785</v>
      </c>
      <c r="C58" s="117" t="s">
        <v>5840</v>
      </c>
      <c r="D58" s="116" t="s">
        <v>4787</v>
      </c>
    </row>
    <row r="59" spans="1:4">
      <c r="A59" s="116" t="s">
        <v>5841</v>
      </c>
      <c r="B59" s="116" t="s">
        <v>4785</v>
      </c>
      <c r="C59" s="117" t="s">
        <v>5842</v>
      </c>
      <c r="D59" s="116" t="s">
        <v>4787</v>
      </c>
    </row>
    <row r="60" spans="1:4">
      <c r="A60" s="116" t="s">
        <v>5843</v>
      </c>
      <c r="B60" s="116" t="s">
        <v>4560</v>
      </c>
      <c r="C60" s="117" t="s">
        <v>5844</v>
      </c>
      <c r="D60" s="116" t="s">
        <v>4763</v>
      </c>
    </row>
    <row r="61" spans="1:4">
      <c r="A61" s="116" t="s">
        <v>5845</v>
      </c>
      <c r="B61" s="116" t="s">
        <v>4560</v>
      </c>
      <c r="C61" s="117" t="s">
        <v>5846</v>
      </c>
      <c r="D61" s="116" t="s">
        <v>4763</v>
      </c>
    </row>
    <row r="62" spans="1:4">
      <c r="A62" s="116" t="s">
        <v>5847</v>
      </c>
      <c r="B62" s="116" t="s">
        <v>4349</v>
      </c>
      <c r="C62" s="117" t="s">
        <v>5848</v>
      </c>
      <c r="D62" s="118"/>
    </row>
    <row r="63" spans="1:4">
      <c r="A63" s="116" t="s">
        <v>5849</v>
      </c>
      <c r="B63" s="116" t="s">
        <v>4349</v>
      </c>
      <c r="C63" s="117" t="s">
        <v>5850</v>
      </c>
      <c r="D63" s="118"/>
    </row>
    <row r="64" spans="1:4">
      <c r="A64" s="116" t="s">
        <v>5851</v>
      </c>
      <c r="B64" s="116" t="s">
        <v>4349</v>
      </c>
      <c r="C64" s="117" t="s">
        <v>5852</v>
      </c>
      <c r="D64" s="118"/>
    </row>
    <row r="65" spans="1:4">
      <c r="A65" s="116" t="s">
        <v>5853</v>
      </c>
      <c r="B65" s="116" t="s">
        <v>4349</v>
      </c>
      <c r="C65" s="117" t="s">
        <v>5854</v>
      </c>
      <c r="D65" s="118"/>
    </row>
    <row r="66" spans="1:4" ht="18" customHeight="1">
      <c r="A66" s="116" t="s">
        <v>5855</v>
      </c>
      <c r="B66" s="116" t="s">
        <v>4349</v>
      </c>
      <c r="C66" s="117" t="s">
        <v>5856</v>
      </c>
      <c r="D66" s="118"/>
    </row>
    <row r="67" spans="1:4">
      <c r="A67" s="116" t="s">
        <v>5857</v>
      </c>
      <c r="B67" s="116" t="s">
        <v>4349</v>
      </c>
      <c r="C67" s="117" t="s">
        <v>5858</v>
      </c>
      <c r="D67" s="118"/>
    </row>
    <row r="68" spans="1:4">
      <c r="A68" s="116" t="s">
        <v>5859</v>
      </c>
      <c r="B68" s="116" t="s">
        <v>4373</v>
      </c>
      <c r="C68" s="117" t="s">
        <v>5860</v>
      </c>
      <c r="D68" s="118"/>
    </row>
    <row r="69" spans="1:4">
      <c r="A69" s="116" t="s">
        <v>5861</v>
      </c>
      <c r="B69" s="116" t="s">
        <v>4373</v>
      </c>
      <c r="C69" s="117" t="s">
        <v>5862</v>
      </c>
      <c r="D69" s="118"/>
    </row>
    <row r="70" spans="1:4">
      <c r="A70" s="116" t="s">
        <v>5863</v>
      </c>
      <c r="B70" s="116" t="s">
        <v>4373</v>
      </c>
      <c r="C70" s="117" t="s">
        <v>5864</v>
      </c>
      <c r="D70" s="118"/>
    </row>
    <row r="71" spans="1:4">
      <c r="A71" s="116" t="s">
        <v>5865</v>
      </c>
      <c r="B71" s="116" t="s">
        <v>4373</v>
      </c>
      <c r="C71" s="117" t="s">
        <v>5866</v>
      </c>
      <c r="D71" s="118"/>
    </row>
    <row r="72" spans="1:4">
      <c r="A72" s="116" t="s">
        <v>5867</v>
      </c>
      <c r="B72" s="116" t="s">
        <v>4373</v>
      </c>
      <c r="C72" s="117" t="s">
        <v>5868</v>
      </c>
      <c r="D72" s="118"/>
    </row>
    <row r="73" spans="1:4">
      <c r="A73" s="116" t="s">
        <v>5869</v>
      </c>
      <c r="B73" s="116" t="s">
        <v>4373</v>
      </c>
      <c r="C73" s="117" t="s">
        <v>5870</v>
      </c>
      <c r="D73" s="118"/>
    </row>
    <row r="74" spans="1:4">
      <c r="A74" s="116" t="s">
        <v>5871</v>
      </c>
      <c r="B74" s="116" t="s">
        <v>4373</v>
      </c>
      <c r="C74" s="117" t="s">
        <v>5872</v>
      </c>
      <c r="D74" s="118"/>
    </row>
    <row r="75" spans="1:4">
      <c r="A75" s="116" t="s">
        <v>5873</v>
      </c>
      <c r="B75" s="116" t="s">
        <v>4373</v>
      </c>
      <c r="C75" s="117" t="s">
        <v>5874</v>
      </c>
      <c r="D75" s="118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zoomScaleNormal="100" workbookViewId="0">
      <selection sqref="A1:E1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53" t="s">
        <v>2460</v>
      </c>
      <c r="B1" s="153"/>
      <c r="C1" s="153"/>
      <c r="D1" s="153"/>
      <c r="E1" s="153"/>
    </row>
    <row r="2" spans="1:5" ht="24" customHeight="1" thickBot="1">
      <c r="A2" s="21"/>
      <c r="C2" s="22"/>
      <c r="D2" s="154">
        <f ca="1">TODAY()</f>
        <v>45546</v>
      </c>
      <c r="E2" s="154"/>
    </row>
    <row r="3" spans="1:5" ht="31.5" customHeight="1" thickBot="1">
      <c r="A3" s="85" t="s">
        <v>2456</v>
      </c>
      <c r="B3" s="86" t="s">
        <v>2457</v>
      </c>
      <c r="C3" s="149" t="s">
        <v>2458</v>
      </c>
      <c r="D3" s="149"/>
      <c r="E3" s="150"/>
    </row>
    <row r="4" spans="1:5" ht="38.25" customHeight="1" thickTop="1" thickBot="1">
      <c r="A4" s="25" t="s">
        <v>2459</v>
      </c>
      <c r="B4" s="93">
        <f>E11</f>
        <v>2443</v>
      </c>
      <c r="C4" s="151">
        <f>E16</f>
        <v>633</v>
      </c>
      <c r="D4" s="151"/>
      <c r="E4" s="152"/>
    </row>
    <row r="5" spans="1:5" ht="17.25" thickBot="1"/>
    <row r="6" spans="1:5" ht="44.25" customHeight="1" thickBot="1">
      <c r="A6" s="82" t="s">
        <v>2456</v>
      </c>
      <c r="B6" s="83" t="s">
        <v>2461</v>
      </c>
      <c r="C6" s="83" t="s">
        <v>4337</v>
      </c>
      <c r="D6" s="83" t="s">
        <v>4338</v>
      </c>
      <c r="E6" s="84" t="s">
        <v>2462</v>
      </c>
    </row>
    <row r="7" spans="1:5" ht="17.25">
      <c r="A7" s="146" t="s">
        <v>2457</v>
      </c>
      <c r="B7" s="79" t="s">
        <v>2463</v>
      </c>
      <c r="C7" s="87">
        <v>1551</v>
      </c>
      <c r="D7" s="79">
        <f>38+69</f>
        <v>107</v>
      </c>
      <c r="E7" s="88">
        <f t="shared" ref="E7:E16" si="0">SUM(C7:D7)</f>
        <v>1658</v>
      </c>
    </row>
    <row r="8" spans="1:5" ht="17.25">
      <c r="A8" s="147"/>
      <c r="B8" s="80" t="s">
        <v>2464</v>
      </c>
      <c r="C8" s="80">
        <v>150</v>
      </c>
      <c r="D8" s="80">
        <f>2+3</f>
        <v>5</v>
      </c>
      <c r="E8" s="89">
        <f t="shared" si="0"/>
        <v>155</v>
      </c>
    </row>
    <row r="9" spans="1:5" ht="17.25">
      <c r="A9" s="147"/>
      <c r="B9" s="80" t="s">
        <v>2465</v>
      </c>
      <c r="C9" s="80">
        <v>285</v>
      </c>
      <c r="D9" s="80">
        <f>19+14</f>
        <v>33</v>
      </c>
      <c r="E9" s="89">
        <f t="shared" si="0"/>
        <v>318</v>
      </c>
    </row>
    <row r="10" spans="1:5" ht="17.25">
      <c r="A10" s="147"/>
      <c r="B10" s="80" t="s">
        <v>2466</v>
      </c>
      <c r="C10" s="80">
        <v>284</v>
      </c>
      <c r="D10" s="80">
        <f>11+17</f>
        <v>28</v>
      </c>
      <c r="E10" s="89">
        <f t="shared" si="0"/>
        <v>312</v>
      </c>
    </row>
    <row r="11" spans="1:5" ht="30" customHeight="1" thickBot="1">
      <c r="A11" s="148"/>
      <c r="B11" s="23" t="s">
        <v>2459</v>
      </c>
      <c r="C11" s="24">
        <f>SUM(C7:C10)</f>
        <v>2270</v>
      </c>
      <c r="D11" s="23">
        <f>SUM(D7:D10)</f>
        <v>173</v>
      </c>
      <c r="E11" s="91">
        <f t="shared" si="0"/>
        <v>2443</v>
      </c>
    </row>
    <row r="12" spans="1:5" ht="17.25">
      <c r="A12" s="147" t="s">
        <v>2467</v>
      </c>
      <c r="B12" s="81" t="s">
        <v>2468</v>
      </c>
      <c r="C12" s="81">
        <v>319</v>
      </c>
      <c r="D12" s="81">
        <v>0</v>
      </c>
      <c r="E12" s="90">
        <f t="shared" si="0"/>
        <v>319</v>
      </c>
    </row>
    <row r="13" spans="1:5" ht="17.25">
      <c r="A13" s="147"/>
      <c r="B13" s="80" t="s">
        <v>2469</v>
      </c>
      <c r="C13" s="80">
        <v>159</v>
      </c>
      <c r="D13" s="80">
        <v>0</v>
      </c>
      <c r="E13" s="89">
        <f t="shared" si="0"/>
        <v>159</v>
      </c>
    </row>
    <row r="14" spans="1:5" ht="17.25">
      <c r="A14" s="147"/>
      <c r="B14" s="80" t="s">
        <v>2470</v>
      </c>
      <c r="C14" s="80">
        <v>116</v>
      </c>
      <c r="D14" s="80">
        <v>0</v>
      </c>
      <c r="E14" s="89">
        <f t="shared" si="0"/>
        <v>116</v>
      </c>
    </row>
    <row r="15" spans="1:5" ht="17.25">
      <c r="A15" s="147"/>
      <c r="B15" s="80" t="s">
        <v>2471</v>
      </c>
      <c r="C15" s="80">
        <v>39</v>
      </c>
      <c r="D15" s="80">
        <v>0</v>
      </c>
      <c r="E15" s="89">
        <f t="shared" si="0"/>
        <v>39</v>
      </c>
    </row>
    <row r="16" spans="1:5" ht="29.25" customHeight="1" thickBot="1">
      <c r="A16" s="148"/>
      <c r="B16" s="23" t="s">
        <v>2459</v>
      </c>
      <c r="C16" s="23">
        <f>SUM(C12:C15)</f>
        <v>633</v>
      </c>
      <c r="D16" s="23">
        <f>SUM(D12:D15)</f>
        <v>0</v>
      </c>
      <c r="E16" s="92">
        <f t="shared" si="0"/>
        <v>633</v>
      </c>
    </row>
  </sheetData>
  <mergeCells count="6">
    <mergeCell ref="A7:A11"/>
    <mergeCell ref="A12:A16"/>
    <mergeCell ref="C3:E3"/>
    <mergeCell ref="C4:E4"/>
    <mergeCell ref="A1:E1"/>
    <mergeCell ref="D2:E2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3" tint="0.79998168889431442"/>
  </sheetPr>
  <dimension ref="A1:G697"/>
  <sheetViews>
    <sheetView workbookViewId="0">
      <selection sqref="A1:D1"/>
    </sheetView>
  </sheetViews>
  <sheetFormatPr defaultColWidth="8.875" defaultRowHeight="13.5"/>
  <cols>
    <col min="1" max="2" width="12.625" style="49" customWidth="1"/>
    <col min="3" max="3" width="30.25" style="50" customWidth="1"/>
    <col min="4" max="4" width="16.375" style="1" customWidth="1"/>
    <col min="5" max="16384" width="8.875" style="5"/>
  </cols>
  <sheetData>
    <row r="1" spans="1:4" s="7" customFormat="1" ht="27" customHeight="1">
      <c r="A1" s="155" t="s">
        <v>2520</v>
      </c>
      <c r="B1" s="155"/>
      <c r="C1" s="155"/>
      <c r="D1" s="155"/>
    </row>
    <row r="2" spans="1:4" s="7" customFormat="1" ht="18" customHeight="1">
      <c r="A2" s="107" t="s">
        <v>4345</v>
      </c>
      <c r="B2" s="107" t="s">
        <v>2461</v>
      </c>
      <c r="C2" s="107" t="s">
        <v>4346</v>
      </c>
      <c r="D2" s="107" t="s">
        <v>4347</v>
      </c>
    </row>
    <row r="3" spans="1:4" ht="15" hidden="1" customHeight="1">
      <c r="A3" s="108" t="s">
        <v>4348</v>
      </c>
      <c r="B3" s="108" t="s">
        <v>4349</v>
      </c>
      <c r="C3" s="109" t="s">
        <v>4350</v>
      </c>
      <c r="D3" s="110"/>
    </row>
    <row r="4" spans="1:4" ht="15" hidden="1" customHeight="1">
      <c r="A4" s="108" t="s">
        <v>0</v>
      </c>
      <c r="B4" s="108" t="s">
        <v>4349</v>
      </c>
      <c r="C4" s="109" t="s">
        <v>4351</v>
      </c>
      <c r="D4" s="110"/>
    </row>
    <row r="5" spans="1:4" ht="15" hidden="1" customHeight="1">
      <c r="A5" s="108" t="s">
        <v>1</v>
      </c>
      <c r="B5" s="108" t="s">
        <v>4349</v>
      </c>
      <c r="C5" s="109" t="s">
        <v>4352</v>
      </c>
      <c r="D5" s="110"/>
    </row>
    <row r="6" spans="1:4" ht="15" hidden="1" customHeight="1">
      <c r="A6" s="108" t="s">
        <v>2</v>
      </c>
      <c r="B6" s="108" t="s">
        <v>4349</v>
      </c>
      <c r="C6" s="109" t="s">
        <v>4353</v>
      </c>
      <c r="D6" s="110"/>
    </row>
    <row r="7" spans="1:4" ht="15" hidden="1" customHeight="1">
      <c r="A7" s="108" t="s">
        <v>3</v>
      </c>
      <c r="B7" s="108" t="s">
        <v>4349</v>
      </c>
      <c r="C7" s="109" t="s">
        <v>4354</v>
      </c>
      <c r="D7" s="110"/>
    </row>
    <row r="8" spans="1:4" ht="15" hidden="1" customHeight="1">
      <c r="A8" s="108" t="s">
        <v>4</v>
      </c>
      <c r="B8" s="108" t="s">
        <v>4349</v>
      </c>
      <c r="C8" s="109" t="s">
        <v>4355</v>
      </c>
      <c r="D8" s="110"/>
    </row>
    <row r="9" spans="1:4" ht="15" hidden="1" customHeight="1">
      <c r="A9" s="108" t="s">
        <v>5</v>
      </c>
      <c r="B9" s="108" t="s">
        <v>4349</v>
      </c>
      <c r="C9" s="109" t="s">
        <v>4356</v>
      </c>
      <c r="D9" s="110"/>
    </row>
    <row r="10" spans="1:4" ht="15" hidden="1" customHeight="1">
      <c r="A10" s="108" t="s">
        <v>6</v>
      </c>
      <c r="B10" s="108" t="s">
        <v>4349</v>
      </c>
      <c r="C10" s="109" t="s">
        <v>4357</v>
      </c>
      <c r="D10" s="110"/>
    </row>
    <row r="11" spans="1:4" ht="15" hidden="1" customHeight="1">
      <c r="A11" s="108" t="s">
        <v>7</v>
      </c>
      <c r="B11" s="108" t="s">
        <v>4349</v>
      </c>
      <c r="C11" s="109" t="s">
        <v>4358</v>
      </c>
      <c r="D11" s="110"/>
    </row>
    <row r="12" spans="1:4" ht="15" hidden="1" customHeight="1">
      <c r="A12" s="108" t="s">
        <v>8</v>
      </c>
      <c r="B12" s="108" t="s">
        <v>4349</v>
      </c>
      <c r="C12" s="109" t="s">
        <v>4359</v>
      </c>
      <c r="D12" s="110"/>
    </row>
    <row r="13" spans="1:4" ht="15" hidden="1" customHeight="1">
      <c r="A13" s="108" t="s">
        <v>9</v>
      </c>
      <c r="B13" s="108" t="s">
        <v>4349</v>
      </c>
      <c r="C13" s="109" t="s">
        <v>5877</v>
      </c>
      <c r="D13" s="110"/>
    </row>
    <row r="14" spans="1:4" ht="15" hidden="1" customHeight="1">
      <c r="A14" s="108" t="s">
        <v>10</v>
      </c>
      <c r="B14" s="108" t="s">
        <v>4349</v>
      </c>
      <c r="C14" s="109" t="s">
        <v>4360</v>
      </c>
      <c r="D14" s="110"/>
    </row>
    <row r="15" spans="1:4" ht="15" hidden="1" customHeight="1">
      <c r="A15" s="108" t="s">
        <v>11</v>
      </c>
      <c r="B15" s="108" t="s">
        <v>4349</v>
      </c>
      <c r="C15" s="109" t="s">
        <v>4361</v>
      </c>
      <c r="D15" s="110"/>
    </row>
    <row r="16" spans="1:4" ht="15" hidden="1" customHeight="1">
      <c r="A16" s="108" t="s">
        <v>12</v>
      </c>
      <c r="B16" s="108" t="s">
        <v>4349</v>
      </c>
      <c r="C16" s="109" t="s">
        <v>4362</v>
      </c>
      <c r="D16" s="110"/>
    </row>
    <row r="17" spans="1:5" ht="15" hidden="1" customHeight="1">
      <c r="A17" s="108" t="s">
        <v>13</v>
      </c>
      <c r="B17" s="108" t="s">
        <v>4349</v>
      </c>
      <c r="C17" s="109" t="s">
        <v>4363</v>
      </c>
      <c r="D17" s="110"/>
    </row>
    <row r="18" spans="1:5" ht="15" hidden="1" customHeight="1">
      <c r="A18" s="108" t="s">
        <v>4364</v>
      </c>
      <c r="B18" s="108" t="s">
        <v>4349</v>
      </c>
      <c r="C18" s="109" t="s">
        <v>4365</v>
      </c>
      <c r="D18" s="110"/>
    </row>
    <row r="19" spans="1:5" ht="15" hidden="1" customHeight="1">
      <c r="A19" s="108" t="s">
        <v>14</v>
      </c>
      <c r="B19" s="108" t="s">
        <v>4349</v>
      </c>
      <c r="C19" s="109" t="s">
        <v>4366</v>
      </c>
      <c r="D19" s="110"/>
    </row>
    <row r="20" spans="1:5" ht="15" hidden="1" customHeight="1">
      <c r="A20" s="108" t="s">
        <v>15</v>
      </c>
      <c r="B20" s="108" t="s">
        <v>4349</v>
      </c>
      <c r="C20" s="109" t="s">
        <v>4367</v>
      </c>
      <c r="D20" s="110"/>
      <c r="E20" s="7"/>
    </row>
    <row r="21" spans="1:5" ht="15" hidden="1" customHeight="1">
      <c r="A21" s="108" t="s">
        <v>16</v>
      </c>
      <c r="B21" s="108" t="s">
        <v>4349</v>
      </c>
      <c r="C21" s="109" t="s">
        <v>4368</v>
      </c>
      <c r="D21" s="110"/>
      <c r="E21" s="7"/>
    </row>
    <row r="22" spans="1:5" ht="15" hidden="1" customHeight="1">
      <c r="A22" s="108" t="s">
        <v>17</v>
      </c>
      <c r="B22" s="108" t="s">
        <v>4349</v>
      </c>
      <c r="C22" s="109" t="s">
        <v>4369</v>
      </c>
      <c r="D22" s="110"/>
      <c r="E22" s="7"/>
    </row>
    <row r="23" spans="1:5" ht="15" hidden="1" customHeight="1">
      <c r="A23" s="108" t="s">
        <v>18</v>
      </c>
      <c r="B23" s="108" t="s">
        <v>4349</v>
      </c>
      <c r="C23" s="109" t="s">
        <v>4370</v>
      </c>
      <c r="D23" s="110"/>
      <c r="E23" s="7"/>
    </row>
    <row r="24" spans="1:5" ht="15" hidden="1" customHeight="1">
      <c r="A24" s="108" t="s">
        <v>19</v>
      </c>
      <c r="B24" s="108" t="s">
        <v>4349</v>
      </c>
      <c r="C24" s="109" t="s">
        <v>4371</v>
      </c>
      <c r="D24" s="110"/>
      <c r="E24" s="7"/>
    </row>
    <row r="25" spans="1:5" ht="15" customHeight="1">
      <c r="A25" s="111" t="s">
        <v>4372</v>
      </c>
      <c r="B25" s="111" t="s">
        <v>4373</v>
      </c>
      <c r="C25" s="112" t="s">
        <v>4374</v>
      </c>
      <c r="D25" s="113"/>
      <c r="E25" s="7"/>
    </row>
    <row r="26" spans="1:5" ht="15" hidden="1" customHeight="1">
      <c r="A26" s="108" t="s">
        <v>20</v>
      </c>
      <c r="B26" s="108" t="s">
        <v>4349</v>
      </c>
      <c r="C26" s="109" t="s">
        <v>4375</v>
      </c>
      <c r="D26" s="110"/>
      <c r="E26" s="7"/>
    </row>
    <row r="27" spans="1:5" ht="15" hidden="1" customHeight="1">
      <c r="A27" s="108" t="s">
        <v>21</v>
      </c>
      <c r="B27" s="108" t="s">
        <v>4349</v>
      </c>
      <c r="C27" s="109" t="s">
        <v>4376</v>
      </c>
      <c r="D27" s="110"/>
      <c r="E27" s="7"/>
    </row>
    <row r="28" spans="1:5" ht="15" hidden="1" customHeight="1">
      <c r="A28" s="108" t="s">
        <v>22</v>
      </c>
      <c r="B28" s="108" t="s">
        <v>4349</v>
      </c>
      <c r="C28" s="109" t="s">
        <v>4377</v>
      </c>
      <c r="D28" s="110"/>
      <c r="E28" s="7"/>
    </row>
    <row r="29" spans="1:5" ht="15" hidden="1" customHeight="1">
      <c r="A29" s="108" t="s">
        <v>23</v>
      </c>
      <c r="B29" s="108" t="s">
        <v>4349</v>
      </c>
      <c r="C29" s="109" t="s">
        <v>4378</v>
      </c>
      <c r="D29" s="110"/>
      <c r="E29" s="7"/>
    </row>
    <row r="30" spans="1:5" ht="15" hidden="1" customHeight="1">
      <c r="A30" s="108" t="s">
        <v>24</v>
      </c>
      <c r="B30" s="108" t="s">
        <v>4349</v>
      </c>
      <c r="C30" s="109" t="s">
        <v>4379</v>
      </c>
      <c r="D30" s="110"/>
      <c r="E30" s="7"/>
    </row>
    <row r="31" spans="1:5" ht="15" hidden="1" customHeight="1">
      <c r="A31" s="108" t="s">
        <v>25</v>
      </c>
      <c r="B31" s="108" t="s">
        <v>4349</v>
      </c>
      <c r="C31" s="109" t="s">
        <v>4380</v>
      </c>
      <c r="D31" s="110"/>
      <c r="E31" s="7"/>
    </row>
    <row r="32" spans="1:5" ht="15" hidden="1" customHeight="1">
      <c r="A32" s="108" t="s">
        <v>26</v>
      </c>
      <c r="B32" s="108" t="s">
        <v>4349</v>
      </c>
      <c r="C32" s="109" t="s">
        <v>2540</v>
      </c>
      <c r="D32" s="110"/>
      <c r="E32" s="7"/>
    </row>
    <row r="33" spans="1:5" ht="15" hidden="1" customHeight="1">
      <c r="A33" s="108" t="s">
        <v>27</v>
      </c>
      <c r="B33" s="108" t="s">
        <v>4349</v>
      </c>
      <c r="C33" s="109" t="s">
        <v>4381</v>
      </c>
      <c r="D33" s="110"/>
      <c r="E33" s="7"/>
    </row>
    <row r="34" spans="1:5" ht="15" hidden="1" customHeight="1">
      <c r="A34" s="108" t="s">
        <v>28</v>
      </c>
      <c r="B34" s="108" t="s">
        <v>4349</v>
      </c>
      <c r="C34" s="109" t="s">
        <v>4382</v>
      </c>
      <c r="D34" s="110"/>
      <c r="E34" s="7"/>
    </row>
    <row r="35" spans="1:5" ht="15" hidden="1" customHeight="1">
      <c r="A35" s="108" t="s">
        <v>29</v>
      </c>
      <c r="B35" s="108" t="s">
        <v>4349</v>
      </c>
      <c r="C35" s="109" t="s">
        <v>4383</v>
      </c>
      <c r="D35" s="110"/>
      <c r="E35" s="7"/>
    </row>
    <row r="36" spans="1:5" ht="15" customHeight="1">
      <c r="A36" s="111" t="s">
        <v>30</v>
      </c>
      <c r="B36" s="111" t="s">
        <v>4373</v>
      </c>
      <c r="C36" s="112" t="s">
        <v>4384</v>
      </c>
      <c r="D36" s="113"/>
      <c r="E36" s="7"/>
    </row>
    <row r="37" spans="1:5" ht="15" hidden="1" customHeight="1">
      <c r="A37" s="108" t="s">
        <v>31</v>
      </c>
      <c r="B37" s="108" t="s">
        <v>4349</v>
      </c>
      <c r="C37" s="109" t="s">
        <v>4385</v>
      </c>
      <c r="D37" s="110"/>
      <c r="E37" s="7"/>
    </row>
    <row r="38" spans="1:5" ht="15" hidden="1" customHeight="1">
      <c r="A38" s="111" t="s">
        <v>32</v>
      </c>
      <c r="B38" s="108" t="s">
        <v>4349</v>
      </c>
      <c r="C38" s="112" t="s">
        <v>4386</v>
      </c>
      <c r="D38" s="113"/>
      <c r="E38" s="7"/>
    </row>
    <row r="39" spans="1:5" ht="15" customHeight="1">
      <c r="A39" s="111" t="s">
        <v>33</v>
      </c>
      <c r="B39" s="111" t="s">
        <v>4373</v>
      </c>
      <c r="C39" s="112" t="s">
        <v>4387</v>
      </c>
      <c r="D39" s="113"/>
      <c r="E39" s="7"/>
    </row>
    <row r="40" spans="1:5" ht="15" customHeight="1">
      <c r="A40" s="111" t="s">
        <v>34</v>
      </c>
      <c r="B40" s="111" t="s">
        <v>4373</v>
      </c>
      <c r="C40" s="112" t="s">
        <v>4388</v>
      </c>
      <c r="D40" s="113"/>
      <c r="E40" s="7"/>
    </row>
    <row r="41" spans="1:5" ht="15" customHeight="1">
      <c r="A41" s="111" t="s">
        <v>35</v>
      </c>
      <c r="B41" s="111" t="s">
        <v>4373</v>
      </c>
      <c r="C41" s="112" t="s">
        <v>4389</v>
      </c>
      <c r="D41" s="113"/>
      <c r="E41" s="7"/>
    </row>
    <row r="42" spans="1:5" ht="15" hidden="1" customHeight="1">
      <c r="A42" s="111" t="s">
        <v>36</v>
      </c>
      <c r="B42" s="108" t="s">
        <v>4349</v>
      </c>
      <c r="C42" s="112" t="s">
        <v>4390</v>
      </c>
      <c r="D42" s="113"/>
      <c r="E42" s="7"/>
    </row>
    <row r="43" spans="1:5" ht="15" hidden="1" customHeight="1">
      <c r="A43" s="108" t="s">
        <v>37</v>
      </c>
      <c r="B43" s="108" t="s">
        <v>4349</v>
      </c>
      <c r="C43" s="109" t="s">
        <v>4391</v>
      </c>
      <c r="D43" s="110"/>
      <c r="E43" s="7"/>
    </row>
    <row r="44" spans="1:5" ht="15" hidden="1" customHeight="1">
      <c r="A44" s="108" t="s">
        <v>38</v>
      </c>
      <c r="B44" s="108" t="s">
        <v>4349</v>
      </c>
      <c r="C44" s="109" t="s">
        <v>4392</v>
      </c>
      <c r="D44" s="110"/>
      <c r="E44" s="7"/>
    </row>
    <row r="45" spans="1:5" ht="15" hidden="1" customHeight="1">
      <c r="A45" s="108" t="s">
        <v>39</v>
      </c>
      <c r="B45" s="108" t="s">
        <v>4349</v>
      </c>
      <c r="C45" s="109" t="s">
        <v>4393</v>
      </c>
      <c r="D45" s="110"/>
      <c r="E45" s="7"/>
    </row>
    <row r="46" spans="1:5" ht="15" hidden="1" customHeight="1">
      <c r="A46" s="108" t="s">
        <v>40</v>
      </c>
      <c r="B46" s="108" t="s">
        <v>4349</v>
      </c>
      <c r="C46" s="109" t="s">
        <v>4394</v>
      </c>
      <c r="D46" s="110"/>
      <c r="E46" s="7"/>
    </row>
    <row r="47" spans="1:5" ht="15" hidden="1" customHeight="1">
      <c r="A47" s="108" t="s">
        <v>41</v>
      </c>
      <c r="B47" s="108" t="s">
        <v>4349</v>
      </c>
      <c r="C47" s="109" t="s">
        <v>4395</v>
      </c>
      <c r="D47" s="110"/>
      <c r="E47" s="7"/>
    </row>
    <row r="48" spans="1:5" ht="15" hidden="1" customHeight="1">
      <c r="A48" s="108" t="s">
        <v>42</v>
      </c>
      <c r="B48" s="108" t="s">
        <v>4349</v>
      </c>
      <c r="C48" s="109" t="s">
        <v>4396</v>
      </c>
      <c r="D48" s="110"/>
      <c r="E48" s="7"/>
    </row>
    <row r="49" spans="1:5" ht="15" hidden="1" customHeight="1">
      <c r="A49" s="108" t="s">
        <v>43</v>
      </c>
      <c r="B49" s="108" t="s">
        <v>4349</v>
      </c>
      <c r="C49" s="109" t="s">
        <v>4397</v>
      </c>
      <c r="D49" s="110"/>
      <c r="E49" s="7"/>
    </row>
    <row r="50" spans="1:5" ht="15" customHeight="1">
      <c r="A50" s="111" t="s">
        <v>4398</v>
      </c>
      <c r="B50" s="111" t="s">
        <v>4373</v>
      </c>
      <c r="C50" s="112" t="s">
        <v>4399</v>
      </c>
      <c r="D50" s="113"/>
      <c r="E50" s="7"/>
    </row>
    <row r="51" spans="1:5" ht="15" hidden="1" customHeight="1">
      <c r="A51" s="111" t="s">
        <v>44</v>
      </c>
      <c r="B51" s="108" t="s">
        <v>4349</v>
      </c>
      <c r="C51" s="112" t="s">
        <v>4400</v>
      </c>
      <c r="D51" s="113"/>
      <c r="E51" s="7"/>
    </row>
    <row r="52" spans="1:5" ht="15" hidden="1" customHeight="1">
      <c r="A52" s="111" t="s">
        <v>45</v>
      </c>
      <c r="B52" s="108" t="s">
        <v>4349</v>
      </c>
      <c r="C52" s="112" t="s">
        <v>4401</v>
      </c>
      <c r="D52" s="113"/>
      <c r="E52" s="7"/>
    </row>
    <row r="53" spans="1:5" ht="15" hidden="1" customHeight="1">
      <c r="A53" s="111" t="s">
        <v>46</v>
      </c>
      <c r="B53" s="108" t="s">
        <v>4349</v>
      </c>
      <c r="C53" s="112" t="s">
        <v>4402</v>
      </c>
      <c r="D53" s="113"/>
      <c r="E53" s="7"/>
    </row>
    <row r="54" spans="1:5" ht="15" hidden="1" customHeight="1">
      <c r="A54" s="111" t="s">
        <v>47</v>
      </c>
      <c r="B54" s="108" t="s">
        <v>4349</v>
      </c>
      <c r="C54" s="112" t="s">
        <v>4403</v>
      </c>
      <c r="D54" s="113"/>
      <c r="E54" s="7"/>
    </row>
    <row r="55" spans="1:5" ht="15" hidden="1" customHeight="1">
      <c r="A55" s="111" t="s">
        <v>48</v>
      </c>
      <c r="B55" s="108" t="s">
        <v>4349</v>
      </c>
      <c r="C55" s="112" t="s">
        <v>4404</v>
      </c>
      <c r="D55" s="113"/>
      <c r="E55" s="7"/>
    </row>
    <row r="56" spans="1:5" ht="15" customHeight="1">
      <c r="A56" s="111" t="s">
        <v>49</v>
      </c>
      <c r="B56" s="111" t="s">
        <v>4373</v>
      </c>
      <c r="C56" s="112" t="s">
        <v>4405</v>
      </c>
      <c r="D56" s="113"/>
      <c r="E56" s="7"/>
    </row>
    <row r="57" spans="1:5" ht="15" hidden="1" customHeight="1">
      <c r="A57" s="111" t="s">
        <v>50</v>
      </c>
      <c r="B57" s="108" t="s">
        <v>4349</v>
      </c>
      <c r="C57" s="112" t="s">
        <v>4406</v>
      </c>
      <c r="D57" s="113"/>
      <c r="E57" s="7"/>
    </row>
    <row r="58" spans="1:5" ht="15" hidden="1" customHeight="1">
      <c r="A58" s="108" t="s">
        <v>51</v>
      </c>
      <c r="B58" s="108" t="s">
        <v>4349</v>
      </c>
      <c r="C58" s="109" t="s">
        <v>4407</v>
      </c>
      <c r="D58" s="110"/>
      <c r="E58" s="7"/>
    </row>
    <row r="59" spans="1:5" ht="15" hidden="1" customHeight="1">
      <c r="A59" s="108" t="s">
        <v>52</v>
      </c>
      <c r="B59" s="108" t="s">
        <v>4349</v>
      </c>
      <c r="C59" s="109" t="s">
        <v>4408</v>
      </c>
      <c r="D59" s="110"/>
      <c r="E59" s="7"/>
    </row>
    <row r="60" spans="1:5" ht="15" hidden="1" customHeight="1">
      <c r="A60" s="108" t="s">
        <v>53</v>
      </c>
      <c r="B60" s="108" t="s">
        <v>4349</v>
      </c>
      <c r="C60" s="109" t="s">
        <v>4409</v>
      </c>
      <c r="D60" s="110"/>
      <c r="E60" s="7"/>
    </row>
    <row r="61" spans="1:5" ht="15" hidden="1" customHeight="1">
      <c r="A61" s="108" t="s">
        <v>54</v>
      </c>
      <c r="B61" s="108" t="s">
        <v>4349</v>
      </c>
      <c r="C61" s="109" t="s">
        <v>4410</v>
      </c>
      <c r="D61" s="110"/>
      <c r="E61" s="7"/>
    </row>
    <row r="62" spans="1:5" ht="15" hidden="1" customHeight="1">
      <c r="A62" s="108" t="s">
        <v>55</v>
      </c>
      <c r="B62" s="108" t="s">
        <v>4349</v>
      </c>
      <c r="C62" s="109" t="s">
        <v>4411</v>
      </c>
      <c r="D62" s="110"/>
      <c r="E62" s="7"/>
    </row>
    <row r="63" spans="1:5" ht="15" hidden="1" customHeight="1">
      <c r="A63" s="108" t="s">
        <v>56</v>
      </c>
      <c r="B63" s="108" t="s">
        <v>4349</v>
      </c>
      <c r="C63" s="109" t="s">
        <v>4412</v>
      </c>
      <c r="D63" s="110"/>
      <c r="E63" s="7"/>
    </row>
    <row r="64" spans="1:5" ht="15" hidden="1" customHeight="1">
      <c r="A64" s="108" t="s">
        <v>57</v>
      </c>
      <c r="B64" s="108" t="s">
        <v>4349</v>
      </c>
      <c r="C64" s="109" t="s">
        <v>4413</v>
      </c>
      <c r="D64" s="110"/>
    </row>
    <row r="65" spans="1:7" ht="15" hidden="1" customHeight="1">
      <c r="A65" s="108" t="s">
        <v>58</v>
      </c>
      <c r="B65" s="108" t="s">
        <v>4349</v>
      </c>
      <c r="C65" s="109" t="s">
        <v>4414</v>
      </c>
      <c r="D65" s="110"/>
    </row>
    <row r="66" spans="1:7" ht="15" hidden="1" customHeight="1">
      <c r="A66" s="108" t="s">
        <v>59</v>
      </c>
      <c r="B66" s="108" t="s">
        <v>4349</v>
      </c>
      <c r="C66" s="109" t="s">
        <v>4415</v>
      </c>
      <c r="D66" s="110"/>
    </row>
    <row r="67" spans="1:7" ht="15" hidden="1" customHeight="1">
      <c r="A67" s="108" t="s">
        <v>60</v>
      </c>
      <c r="B67" s="108" t="s">
        <v>4349</v>
      </c>
      <c r="C67" s="109" t="s">
        <v>4416</v>
      </c>
      <c r="D67" s="110"/>
    </row>
    <row r="68" spans="1:7" ht="15" hidden="1" customHeight="1">
      <c r="A68" s="108" t="s">
        <v>61</v>
      </c>
      <c r="B68" s="108" t="s">
        <v>4349</v>
      </c>
      <c r="C68" s="109" t="s">
        <v>5881</v>
      </c>
      <c r="D68" s="110"/>
    </row>
    <row r="69" spans="1:7" ht="15" hidden="1" customHeight="1">
      <c r="A69" s="108" t="s">
        <v>62</v>
      </c>
      <c r="B69" s="108" t="s">
        <v>4349</v>
      </c>
      <c r="C69" s="109" t="s">
        <v>4417</v>
      </c>
      <c r="D69" s="110"/>
    </row>
    <row r="70" spans="1:7" ht="15" hidden="1" customHeight="1">
      <c r="A70" s="108" t="s">
        <v>63</v>
      </c>
      <c r="B70" s="108" t="s">
        <v>4349</v>
      </c>
      <c r="C70" s="112" t="s">
        <v>1419</v>
      </c>
      <c r="D70" s="113"/>
    </row>
    <row r="71" spans="1:7" ht="15" hidden="1" customHeight="1">
      <c r="A71" s="108" t="s">
        <v>64</v>
      </c>
      <c r="B71" s="108" t="s">
        <v>4349</v>
      </c>
      <c r="C71" s="109" t="s">
        <v>4418</v>
      </c>
      <c r="D71" s="110"/>
    </row>
    <row r="72" spans="1:7" ht="15" hidden="1" customHeight="1">
      <c r="A72" s="108" t="s">
        <v>65</v>
      </c>
      <c r="B72" s="108" t="s">
        <v>4349</v>
      </c>
      <c r="C72" s="109" t="s">
        <v>4419</v>
      </c>
      <c r="D72" s="110"/>
      <c r="E72" s="7"/>
      <c r="F72" s="7"/>
      <c r="G72" s="7"/>
    </row>
    <row r="73" spans="1:7" ht="15" hidden="1" customHeight="1">
      <c r="A73" s="108" t="s">
        <v>66</v>
      </c>
      <c r="B73" s="108" t="s">
        <v>4349</v>
      </c>
      <c r="C73" s="109" t="s">
        <v>4420</v>
      </c>
      <c r="D73" s="110"/>
      <c r="E73" s="7"/>
      <c r="F73" s="7"/>
      <c r="G73" s="7"/>
    </row>
    <row r="74" spans="1:7" ht="15" hidden="1" customHeight="1">
      <c r="A74" s="111" t="s">
        <v>67</v>
      </c>
      <c r="B74" s="108" t="s">
        <v>4349</v>
      </c>
      <c r="C74" s="112" t="s">
        <v>1420</v>
      </c>
      <c r="D74" s="113"/>
      <c r="E74" s="7"/>
      <c r="F74" s="7"/>
      <c r="G74" s="7"/>
    </row>
    <row r="75" spans="1:7" ht="15" hidden="1" customHeight="1">
      <c r="A75" s="108" t="s">
        <v>68</v>
      </c>
      <c r="B75" s="108" t="s">
        <v>4349</v>
      </c>
      <c r="C75" s="109" t="s">
        <v>4421</v>
      </c>
      <c r="D75" s="110"/>
      <c r="E75" s="7"/>
      <c r="F75" s="7"/>
      <c r="G75" s="7"/>
    </row>
    <row r="76" spans="1:7" ht="15" hidden="1" customHeight="1">
      <c r="A76" s="108" t="s">
        <v>69</v>
      </c>
      <c r="B76" s="108" t="s">
        <v>4349</v>
      </c>
      <c r="C76" s="109" t="s">
        <v>4422</v>
      </c>
      <c r="D76" s="110"/>
      <c r="E76" s="7"/>
      <c r="F76" s="7"/>
      <c r="G76" s="7"/>
    </row>
    <row r="77" spans="1:7" ht="15" hidden="1" customHeight="1">
      <c r="A77" s="108" t="s">
        <v>70</v>
      </c>
      <c r="B77" s="108" t="s">
        <v>4349</v>
      </c>
      <c r="C77" s="109" t="s">
        <v>4423</v>
      </c>
      <c r="D77" s="110"/>
      <c r="E77" s="7"/>
      <c r="F77" s="7"/>
      <c r="G77" s="7"/>
    </row>
    <row r="78" spans="1:7" ht="15" hidden="1" customHeight="1">
      <c r="A78" s="108" t="s">
        <v>71</v>
      </c>
      <c r="B78" s="108" t="s">
        <v>4349</v>
      </c>
      <c r="C78" s="109" t="s">
        <v>4424</v>
      </c>
      <c r="D78" s="110"/>
      <c r="E78" s="7"/>
      <c r="F78" s="7"/>
      <c r="G78" s="7"/>
    </row>
    <row r="79" spans="1:7" ht="15" hidden="1" customHeight="1">
      <c r="A79" s="108" t="s">
        <v>72</v>
      </c>
      <c r="B79" s="108" t="s">
        <v>4349</v>
      </c>
      <c r="C79" s="109" t="s">
        <v>4425</v>
      </c>
      <c r="D79" s="110"/>
      <c r="E79" s="7"/>
      <c r="F79" s="7"/>
      <c r="G79" s="7"/>
    </row>
    <row r="80" spans="1:7" ht="15" hidden="1" customHeight="1">
      <c r="A80" s="108" t="s">
        <v>73</v>
      </c>
      <c r="B80" s="108" t="s">
        <v>4349</v>
      </c>
      <c r="C80" s="109" t="s">
        <v>4426</v>
      </c>
      <c r="D80" s="110"/>
      <c r="E80" s="7"/>
      <c r="F80" s="7"/>
      <c r="G80" s="7"/>
    </row>
    <row r="81" spans="1:7" ht="15" hidden="1" customHeight="1">
      <c r="A81" s="108" t="s">
        <v>74</v>
      </c>
      <c r="B81" s="108" t="s">
        <v>4349</v>
      </c>
      <c r="C81" s="109" t="s">
        <v>4427</v>
      </c>
      <c r="D81" s="110"/>
      <c r="E81" s="7"/>
      <c r="F81" s="7"/>
      <c r="G81" s="7"/>
    </row>
    <row r="82" spans="1:7" ht="15" hidden="1" customHeight="1">
      <c r="A82" s="108" t="s">
        <v>75</v>
      </c>
      <c r="B82" s="108" t="s">
        <v>4349</v>
      </c>
      <c r="C82" s="109" t="s">
        <v>4428</v>
      </c>
      <c r="D82" s="110"/>
      <c r="E82" s="7"/>
      <c r="F82" s="7"/>
      <c r="G82" s="7"/>
    </row>
    <row r="83" spans="1:7" ht="15" hidden="1" customHeight="1">
      <c r="A83" s="108" t="s">
        <v>76</v>
      </c>
      <c r="B83" s="108" t="s">
        <v>4349</v>
      </c>
      <c r="C83" s="109" t="s">
        <v>4429</v>
      </c>
      <c r="D83" s="110"/>
      <c r="E83" s="7"/>
      <c r="F83" s="7"/>
      <c r="G83" s="7"/>
    </row>
    <row r="84" spans="1:7" ht="15" hidden="1" customHeight="1">
      <c r="A84" s="108" t="s">
        <v>77</v>
      </c>
      <c r="B84" s="108" t="s">
        <v>4349</v>
      </c>
      <c r="C84" s="109" t="s">
        <v>2752</v>
      </c>
      <c r="D84" s="110"/>
      <c r="E84" s="7"/>
      <c r="F84" s="7"/>
      <c r="G84" s="7"/>
    </row>
    <row r="85" spans="1:7" ht="15" hidden="1" customHeight="1">
      <c r="A85" s="108" t="s">
        <v>78</v>
      </c>
      <c r="B85" s="108" t="s">
        <v>4349</v>
      </c>
      <c r="C85" s="109" t="s">
        <v>4430</v>
      </c>
      <c r="D85" s="110"/>
    </row>
    <row r="86" spans="1:7" ht="15" hidden="1" customHeight="1">
      <c r="A86" s="108" t="s">
        <v>79</v>
      </c>
      <c r="B86" s="108" t="s">
        <v>4349</v>
      </c>
      <c r="C86" s="109" t="s">
        <v>4431</v>
      </c>
      <c r="D86" s="110"/>
    </row>
    <row r="87" spans="1:7" ht="15" hidden="1" customHeight="1">
      <c r="A87" s="108" t="s">
        <v>80</v>
      </c>
      <c r="B87" s="108" t="s">
        <v>4349</v>
      </c>
      <c r="C87" s="109" t="s">
        <v>4432</v>
      </c>
      <c r="D87" s="110"/>
    </row>
    <row r="88" spans="1:7" ht="15" hidden="1" customHeight="1">
      <c r="A88" s="108" t="s">
        <v>81</v>
      </c>
      <c r="B88" s="108" t="s">
        <v>4349</v>
      </c>
      <c r="C88" s="109" t="s">
        <v>4433</v>
      </c>
      <c r="D88" s="110"/>
    </row>
    <row r="89" spans="1:7" ht="15" hidden="1" customHeight="1">
      <c r="A89" s="108" t="s">
        <v>82</v>
      </c>
      <c r="B89" s="108" t="s">
        <v>4349</v>
      </c>
      <c r="C89" s="109" t="s">
        <v>4434</v>
      </c>
      <c r="D89" s="110"/>
    </row>
    <row r="90" spans="1:7" ht="15" hidden="1" customHeight="1">
      <c r="A90" s="108" t="s">
        <v>83</v>
      </c>
      <c r="B90" s="108" t="s">
        <v>4349</v>
      </c>
      <c r="C90" s="109" t="s">
        <v>4435</v>
      </c>
      <c r="D90" s="110"/>
    </row>
    <row r="91" spans="1:7" ht="15" hidden="1" customHeight="1">
      <c r="A91" s="108" t="s">
        <v>84</v>
      </c>
      <c r="B91" s="108" t="s">
        <v>4349</v>
      </c>
      <c r="C91" s="109" t="s">
        <v>4436</v>
      </c>
      <c r="D91" s="110"/>
    </row>
    <row r="92" spans="1:7" ht="15" hidden="1" customHeight="1">
      <c r="A92" s="108" t="s">
        <v>85</v>
      </c>
      <c r="B92" s="108" t="s">
        <v>4349</v>
      </c>
      <c r="C92" s="109" t="s">
        <v>4437</v>
      </c>
      <c r="D92" s="110"/>
    </row>
    <row r="93" spans="1:7" ht="15" hidden="1" customHeight="1">
      <c r="A93" s="108" t="s">
        <v>86</v>
      </c>
      <c r="B93" s="108" t="s">
        <v>4349</v>
      </c>
      <c r="C93" s="109" t="s">
        <v>4438</v>
      </c>
      <c r="D93" s="110"/>
    </row>
    <row r="94" spans="1:7" ht="15" hidden="1" customHeight="1">
      <c r="A94" s="108" t="s">
        <v>87</v>
      </c>
      <c r="B94" s="108" t="s">
        <v>4349</v>
      </c>
      <c r="C94" s="109" t="s">
        <v>4439</v>
      </c>
      <c r="D94" s="110"/>
    </row>
    <row r="95" spans="1:7" ht="15" hidden="1" customHeight="1">
      <c r="A95" s="108" t="s">
        <v>88</v>
      </c>
      <c r="B95" s="108" t="s">
        <v>4349</v>
      </c>
      <c r="C95" s="109" t="s">
        <v>4440</v>
      </c>
      <c r="D95" s="110"/>
    </row>
    <row r="96" spans="1:7" ht="15" hidden="1" customHeight="1">
      <c r="A96" s="108" t="s">
        <v>89</v>
      </c>
      <c r="B96" s="108" t="s">
        <v>4349</v>
      </c>
      <c r="C96" s="109" t="s">
        <v>4441</v>
      </c>
      <c r="D96" s="110"/>
    </row>
    <row r="97" spans="1:4" ht="15" hidden="1" customHeight="1">
      <c r="A97" s="108" t="s">
        <v>90</v>
      </c>
      <c r="B97" s="108" t="s">
        <v>4349</v>
      </c>
      <c r="C97" s="109" t="s">
        <v>4442</v>
      </c>
      <c r="D97" s="110"/>
    </row>
    <row r="98" spans="1:4" ht="15" hidden="1" customHeight="1">
      <c r="A98" s="108" t="s">
        <v>91</v>
      </c>
      <c r="B98" s="108" t="s">
        <v>4349</v>
      </c>
      <c r="C98" s="109" t="s">
        <v>4443</v>
      </c>
      <c r="D98" s="110"/>
    </row>
    <row r="99" spans="1:4" ht="15" hidden="1" customHeight="1">
      <c r="A99" s="108" t="s">
        <v>92</v>
      </c>
      <c r="B99" s="108" t="s">
        <v>4349</v>
      </c>
      <c r="C99" s="109" t="s">
        <v>4444</v>
      </c>
      <c r="D99" s="110"/>
    </row>
    <row r="100" spans="1:4" ht="15" hidden="1" customHeight="1">
      <c r="A100" s="108" t="s">
        <v>93</v>
      </c>
      <c r="B100" s="108" t="s">
        <v>4349</v>
      </c>
      <c r="C100" s="109" t="s">
        <v>4445</v>
      </c>
      <c r="D100" s="110"/>
    </row>
    <row r="101" spans="1:4" ht="15" hidden="1" customHeight="1">
      <c r="A101" s="108" t="s">
        <v>94</v>
      </c>
      <c r="B101" s="108" t="s">
        <v>4349</v>
      </c>
      <c r="C101" s="109" t="s">
        <v>4446</v>
      </c>
      <c r="D101" s="110"/>
    </row>
    <row r="102" spans="1:4" ht="15" hidden="1" customHeight="1">
      <c r="A102" s="108" t="s">
        <v>95</v>
      </c>
      <c r="B102" s="108" t="s">
        <v>4349</v>
      </c>
      <c r="C102" s="109" t="s">
        <v>4447</v>
      </c>
      <c r="D102" s="110"/>
    </row>
    <row r="103" spans="1:4" ht="15" hidden="1" customHeight="1">
      <c r="A103" s="108" t="s">
        <v>96</v>
      </c>
      <c r="B103" s="108" t="s">
        <v>4349</v>
      </c>
      <c r="C103" s="109" t="s">
        <v>4448</v>
      </c>
      <c r="D103" s="110"/>
    </row>
    <row r="104" spans="1:4" ht="15" hidden="1" customHeight="1">
      <c r="A104" s="108" t="s">
        <v>97</v>
      </c>
      <c r="B104" s="108" t="s">
        <v>4349</v>
      </c>
      <c r="C104" s="109" t="s">
        <v>4449</v>
      </c>
      <c r="D104" s="110"/>
    </row>
    <row r="105" spans="1:4" ht="15" hidden="1" customHeight="1">
      <c r="A105" s="108" t="s">
        <v>98</v>
      </c>
      <c r="B105" s="108" t="s">
        <v>4349</v>
      </c>
      <c r="C105" s="109" t="s">
        <v>4450</v>
      </c>
      <c r="D105" s="110"/>
    </row>
    <row r="106" spans="1:4" ht="15" hidden="1" customHeight="1">
      <c r="A106" s="108" t="s">
        <v>99</v>
      </c>
      <c r="B106" s="108" t="s">
        <v>4349</v>
      </c>
      <c r="C106" s="109" t="s">
        <v>4451</v>
      </c>
      <c r="D106" s="110"/>
    </row>
    <row r="107" spans="1:4" ht="15" hidden="1" customHeight="1">
      <c r="A107" s="108" t="s">
        <v>100</v>
      </c>
      <c r="B107" s="108" t="s">
        <v>4349</v>
      </c>
      <c r="C107" s="109" t="s">
        <v>4452</v>
      </c>
      <c r="D107" s="110"/>
    </row>
    <row r="108" spans="1:4" ht="15" hidden="1" customHeight="1">
      <c r="A108" s="108" t="s">
        <v>101</v>
      </c>
      <c r="B108" s="108" t="s">
        <v>4349</v>
      </c>
      <c r="C108" s="109" t="s">
        <v>4453</v>
      </c>
      <c r="D108" s="110"/>
    </row>
    <row r="109" spans="1:4" ht="15" hidden="1" customHeight="1">
      <c r="A109" s="108" t="s">
        <v>102</v>
      </c>
      <c r="B109" s="108" t="s">
        <v>4349</v>
      </c>
      <c r="C109" s="109" t="s">
        <v>4454</v>
      </c>
      <c r="D109" s="110"/>
    </row>
    <row r="110" spans="1:4" ht="15" hidden="1" customHeight="1">
      <c r="A110" s="108" t="s">
        <v>103</v>
      </c>
      <c r="B110" s="108" t="s">
        <v>4349</v>
      </c>
      <c r="C110" s="109" t="s">
        <v>4455</v>
      </c>
      <c r="D110" s="110"/>
    </row>
    <row r="111" spans="1:4" ht="15" hidden="1" customHeight="1">
      <c r="A111" s="108" t="s">
        <v>104</v>
      </c>
      <c r="B111" s="108" t="s">
        <v>4349</v>
      </c>
      <c r="C111" s="109" t="s">
        <v>4456</v>
      </c>
      <c r="D111" s="110"/>
    </row>
    <row r="112" spans="1:4" ht="15" hidden="1" customHeight="1">
      <c r="A112" s="108" t="s">
        <v>105</v>
      </c>
      <c r="B112" s="108" t="s">
        <v>4349</v>
      </c>
      <c r="C112" s="109" t="s">
        <v>4457</v>
      </c>
      <c r="D112" s="110"/>
    </row>
    <row r="113" spans="1:4" ht="15" hidden="1" customHeight="1">
      <c r="A113" s="108" t="s">
        <v>106</v>
      </c>
      <c r="B113" s="108" t="s">
        <v>4349</v>
      </c>
      <c r="C113" s="109" t="s">
        <v>4458</v>
      </c>
      <c r="D113" s="110"/>
    </row>
    <row r="114" spans="1:4" ht="15" hidden="1" customHeight="1">
      <c r="A114" s="108" t="s">
        <v>107</v>
      </c>
      <c r="B114" s="108" t="s">
        <v>4349</v>
      </c>
      <c r="C114" s="109" t="s">
        <v>4459</v>
      </c>
      <c r="D114" s="110"/>
    </row>
    <row r="115" spans="1:4" ht="15" hidden="1" customHeight="1">
      <c r="A115" s="108" t="s">
        <v>108</v>
      </c>
      <c r="B115" s="108" t="s">
        <v>4349</v>
      </c>
      <c r="C115" s="109" t="s">
        <v>4460</v>
      </c>
      <c r="D115" s="110"/>
    </row>
    <row r="116" spans="1:4" ht="15" hidden="1" customHeight="1">
      <c r="A116" s="108" t="s">
        <v>109</v>
      </c>
      <c r="B116" s="108" t="s">
        <v>4349</v>
      </c>
      <c r="C116" s="109" t="s">
        <v>4461</v>
      </c>
      <c r="D116" s="110"/>
    </row>
    <row r="117" spans="1:4" ht="15" hidden="1" customHeight="1">
      <c r="A117" s="108" t="s">
        <v>110</v>
      </c>
      <c r="B117" s="108" t="s">
        <v>4349</v>
      </c>
      <c r="C117" s="109" t="s">
        <v>4462</v>
      </c>
      <c r="D117" s="110"/>
    </row>
    <row r="118" spans="1:4" ht="15" hidden="1" customHeight="1">
      <c r="A118" s="108" t="s">
        <v>111</v>
      </c>
      <c r="B118" s="108" t="s">
        <v>4349</v>
      </c>
      <c r="C118" s="109" t="s">
        <v>4463</v>
      </c>
      <c r="D118" s="110"/>
    </row>
    <row r="119" spans="1:4" ht="15" hidden="1" customHeight="1">
      <c r="A119" s="108" t="s">
        <v>112</v>
      </c>
      <c r="B119" s="108" t="s">
        <v>4349</v>
      </c>
      <c r="C119" s="109" t="s">
        <v>4464</v>
      </c>
      <c r="D119" s="110"/>
    </row>
    <row r="120" spans="1:4" ht="15" hidden="1" customHeight="1">
      <c r="A120" s="108" t="s">
        <v>113</v>
      </c>
      <c r="B120" s="108" t="s">
        <v>4349</v>
      </c>
      <c r="C120" s="109" t="s">
        <v>4465</v>
      </c>
      <c r="D120" s="110"/>
    </row>
    <row r="121" spans="1:4" ht="15" hidden="1" customHeight="1">
      <c r="A121" s="108" t="s">
        <v>114</v>
      </c>
      <c r="B121" s="108" t="s">
        <v>4349</v>
      </c>
      <c r="C121" s="109" t="s">
        <v>4466</v>
      </c>
      <c r="D121" s="110"/>
    </row>
    <row r="122" spans="1:4" ht="15" hidden="1" customHeight="1">
      <c r="A122" s="108" t="s">
        <v>115</v>
      </c>
      <c r="B122" s="108" t="s">
        <v>4349</v>
      </c>
      <c r="C122" s="109" t="s">
        <v>4467</v>
      </c>
      <c r="D122" s="110"/>
    </row>
    <row r="123" spans="1:4" ht="15" hidden="1" customHeight="1">
      <c r="A123" s="108" t="s">
        <v>116</v>
      </c>
      <c r="B123" s="108" t="s">
        <v>4349</v>
      </c>
      <c r="C123" s="109" t="s">
        <v>4468</v>
      </c>
      <c r="D123" s="114" t="s">
        <v>4469</v>
      </c>
    </row>
    <row r="124" spans="1:4" ht="15" hidden="1" customHeight="1">
      <c r="A124" s="108" t="s">
        <v>117</v>
      </c>
      <c r="B124" s="108" t="s">
        <v>4349</v>
      </c>
      <c r="C124" s="109" t="s">
        <v>4470</v>
      </c>
      <c r="D124" s="110"/>
    </row>
    <row r="125" spans="1:4" ht="15" hidden="1" customHeight="1">
      <c r="A125" s="108" t="s">
        <v>118</v>
      </c>
      <c r="B125" s="108" t="s">
        <v>4349</v>
      </c>
      <c r="C125" s="109" t="s">
        <v>2947</v>
      </c>
      <c r="D125" s="110"/>
    </row>
    <row r="126" spans="1:4" ht="15" hidden="1" customHeight="1">
      <c r="A126" s="108" t="s">
        <v>119</v>
      </c>
      <c r="B126" s="108" t="s">
        <v>4349</v>
      </c>
      <c r="C126" s="109" t="s">
        <v>4471</v>
      </c>
      <c r="D126" s="110"/>
    </row>
    <row r="127" spans="1:4" ht="15" hidden="1" customHeight="1">
      <c r="A127" s="108" t="s">
        <v>120</v>
      </c>
      <c r="B127" s="108" t="s">
        <v>4349</v>
      </c>
      <c r="C127" s="109" t="s">
        <v>4472</v>
      </c>
      <c r="D127" s="110"/>
    </row>
    <row r="128" spans="1:4" ht="15" hidden="1" customHeight="1">
      <c r="A128" s="108" t="s">
        <v>121</v>
      </c>
      <c r="B128" s="108" t="s">
        <v>4349</v>
      </c>
      <c r="C128" s="109" t="s">
        <v>4473</v>
      </c>
      <c r="D128" s="110"/>
    </row>
    <row r="129" spans="1:4" ht="15" hidden="1" customHeight="1">
      <c r="A129" s="108" t="s">
        <v>122</v>
      </c>
      <c r="B129" s="108" t="s">
        <v>4349</v>
      </c>
      <c r="C129" s="109" t="s">
        <v>4474</v>
      </c>
      <c r="D129" s="110"/>
    </row>
    <row r="130" spans="1:4" ht="15" hidden="1" customHeight="1">
      <c r="A130" s="108" t="s">
        <v>123</v>
      </c>
      <c r="B130" s="108" t="s">
        <v>4349</v>
      </c>
      <c r="C130" s="109" t="s">
        <v>4475</v>
      </c>
      <c r="D130" s="110"/>
    </row>
    <row r="131" spans="1:4" ht="15" hidden="1" customHeight="1">
      <c r="A131" s="108" t="s">
        <v>124</v>
      </c>
      <c r="B131" s="108" t="s">
        <v>4349</v>
      </c>
      <c r="C131" s="109" t="s">
        <v>4476</v>
      </c>
      <c r="D131" s="110"/>
    </row>
    <row r="132" spans="1:4" ht="15" hidden="1" customHeight="1">
      <c r="A132" s="108" t="s">
        <v>125</v>
      </c>
      <c r="B132" s="108" t="s">
        <v>4349</v>
      </c>
      <c r="C132" s="109" t="s">
        <v>4477</v>
      </c>
      <c r="D132" s="110"/>
    </row>
    <row r="133" spans="1:4" ht="15" hidden="1" customHeight="1">
      <c r="A133" s="108" t="s">
        <v>126</v>
      </c>
      <c r="B133" s="108" t="s">
        <v>4349</v>
      </c>
      <c r="C133" s="109" t="s">
        <v>4478</v>
      </c>
      <c r="D133" s="110"/>
    </row>
    <row r="134" spans="1:4" ht="15" hidden="1" customHeight="1">
      <c r="A134" s="108" t="s">
        <v>127</v>
      </c>
      <c r="B134" s="108" t="s">
        <v>4349</v>
      </c>
      <c r="C134" s="109" t="s">
        <v>4479</v>
      </c>
      <c r="D134" s="110"/>
    </row>
    <row r="135" spans="1:4" ht="15" hidden="1" customHeight="1">
      <c r="A135" s="108" t="s">
        <v>128</v>
      </c>
      <c r="B135" s="108" t="s">
        <v>4349</v>
      </c>
      <c r="C135" s="109" t="s">
        <v>4480</v>
      </c>
      <c r="D135" s="110"/>
    </row>
    <row r="136" spans="1:4" ht="15" hidden="1" customHeight="1">
      <c r="A136" s="108" t="s">
        <v>129</v>
      </c>
      <c r="B136" s="108" t="s">
        <v>4349</v>
      </c>
      <c r="C136" s="109" t="s">
        <v>4481</v>
      </c>
      <c r="D136" s="110"/>
    </row>
    <row r="137" spans="1:4" ht="15" hidden="1" customHeight="1">
      <c r="A137" s="108" t="s">
        <v>130</v>
      </c>
      <c r="B137" s="108" t="s">
        <v>4349</v>
      </c>
      <c r="C137" s="109" t="s">
        <v>4482</v>
      </c>
      <c r="D137" s="110"/>
    </row>
    <row r="138" spans="1:4" ht="15" hidden="1" customHeight="1">
      <c r="A138" s="108" t="s">
        <v>131</v>
      </c>
      <c r="B138" s="108" t="s">
        <v>4349</v>
      </c>
      <c r="C138" s="109" t="s">
        <v>4483</v>
      </c>
      <c r="D138" s="110"/>
    </row>
    <row r="139" spans="1:4" ht="15" hidden="1" customHeight="1">
      <c r="A139" s="108" t="s">
        <v>132</v>
      </c>
      <c r="B139" s="108" t="s">
        <v>4349</v>
      </c>
      <c r="C139" s="109" t="s">
        <v>4484</v>
      </c>
      <c r="D139" s="110"/>
    </row>
    <row r="140" spans="1:4" ht="15" hidden="1" customHeight="1">
      <c r="A140" s="108" t="s">
        <v>133</v>
      </c>
      <c r="B140" s="108" t="s">
        <v>4349</v>
      </c>
      <c r="C140" s="109" t="s">
        <v>4485</v>
      </c>
      <c r="D140" s="110"/>
    </row>
    <row r="141" spans="1:4" ht="15" hidden="1" customHeight="1">
      <c r="A141" s="108" t="s">
        <v>134</v>
      </c>
      <c r="B141" s="108" t="s">
        <v>4349</v>
      </c>
      <c r="C141" s="109" t="s">
        <v>4486</v>
      </c>
      <c r="D141" s="110"/>
    </row>
    <row r="142" spans="1:4" ht="15" hidden="1" customHeight="1">
      <c r="A142" s="108" t="s">
        <v>135</v>
      </c>
      <c r="B142" s="108" t="s">
        <v>4349</v>
      </c>
      <c r="C142" s="109" t="s">
        <v>4487</v>
      </c>
      <c r="D142" s="110"/>
    </row>
    <row r="143" spans="1:4" ht="15" hidden="1" customHeight="1">
      <c r="A143" s="108" t="s">
        <v>4488</v>
      </c>
      <c r="B143" s="108" t="s">
        <v>4349</v>
      </c>
      <c r="C143" s="109" t="s">
        <v>4489</v>
      </c>
      <c r="D143" s="110"/>
    </row>
    <row r="144" spans="1:4" ht="15" hidden="1" customHeight="1">
      <c r="A144" s="108" t="s">
        <v>136</v>
      </c>
      <c r="B144" s="108" t="s">
        <v>4349</v>
      </c>
      <c r="C144" s="109" t="s">
        <v>4490</v>
      </c>
      <c r="D144" s="110"/>
    </row>
    <row r="145" spans="1:5" ht="15" hidden="1" customHeight="1">
      <c r="A145" s="108" t="s">
        <v>137</v>
      </c>
      <c r="B145" s="108" t="s">
        <v>4349</v>
      </c>
      <c r="C145" s="109" t="s">
        <v>4491</v>
      </c>
      <c r="D145" s="110"/>
    </row>
    <row r="146" spans="1:5" ht="15" hidden="1" customHeight="1">
      <c r="A146" s="108" t="s">
        <v>138</v>
      </c>
      <c r="B146" s="108" t="s">
        <v>4349</v>
      </c>
      <c r="C146" s="109" t="s">
        <v>4492</v>
      </c>
      <c r="D146" s="110"/>
    </row>
    <row r="147" spans="1:5" ht="15" hidden="1" customHeight="1">
      <c r="A147" s="108" t="s">
        <v>4493</v>
      </c>
      <c r="B147" s="108" t="s">
        <v>4349</v>
      </c>
      <c r="C147" s="109" t="s">
        <v>4494</v>
      </c>
      <c r="D147" s="110"/>
    </row>
    <row r="148" spans="1:5" ht="15" hidden="1" customHeight="1">
      <c r="A148" s="108" t="s">
        <v>139</v>
      </c>
      <c r="B148" s="108" t="s">
        <v>4349</v>
      </c>
      <c r="C148" s="109" t="s">
        <v>4495</v>
      </c>
      <c r="D148" s="110"/>
    </row>
    <row r="149" spans="1:5" ht="15" hidden="1" customHeight="1">
      <c r="A149" s="108" t="s">
        <v>140</v>
      </c>
      <c r="B149" s="108" t="s">
        <v>4349</v>
      </c>
      <c r="C149" s="109" t="s">
        <v>4496</v>
      </c>
      <c r="D149" s="110"/>
    </row>
    <row r="150" spans="1:5" ht="15" hidden="1" customHeight="1">
      <c r="A150" s="108" t="s">
        <v>141</v>
      </c>
      <c r="B150" s="108" t="s">
        <v>4349</v>
      </c>
      <c r="C150" s="109" t="s">
        <v>4497</v>
      </c>
      <c r="D150" s="110"/>
    </row>
    <row r="151" spans="1:5" ht="15" hidden="1" customHeight="1">
      <c r="A151" s="108" t="s">
        <v>142</v>
      </c>
      <c r="B151" s="108" t="s">
        <v>4349</v>
      </c>
      <c r="C151" s="109" t="s">
        <v>4498</v>
      </c>
      <c r="D151" s="110"/>
    </row>
    <row r="152" spans="1:5" ht="15" hidden="1" customHeight="1">
      <c r="A152" s="108" t="s">
        <v>143</v>
      </c>
      <c r="B152" s="108" t="s">
        <v>4349</v>
      </c>
      <c r="C152" s="109" t="s">
        <v>4499</v>
      </c>
      <c r="D152" s="110"/>
    </row>
    <row r="153" spans="1:5" ht="15" hidden="1" customHeight="1">
      <c r="A153" s="108" t="s">
        <v>144</v>
      </c>
      <c r="B153" s="108" t="s">
        <v>4349</v>
      </c>
      <c r="C153" s="109" t="s">
        <v>4500</v>
      </c>
      <c r="D153" s="110"/>
      <c r="E153" s="7"/>
    </row>
    <row r="154" spans="1:5" ht="15" hidden="1" customHeight="1">
      <c r="A154" s="108" t="s">
        <v>145</v>
      </c>
      <c r="B154" s="108" t="s">
        <v>4349</v>
      </c>
      <c r="C154" s="109" t="s">
        <v>4501</v>
      </c>
      <c r="D154" s="110"/>
      <c r="E154" s="7"/>
    </row>
    <row r="155" spans="1:5" ht="15" hidden="1" customHeight="1">
      <c r="A155" s="108" t="s">
        <v>146</v>
      </c>
      <c r="B155" s="108" t="s">
        <v>4349</v>
      </c>
      <c r="C155" s="109" t="s">
        <v>4502</v>
      </c>
      <c r="D155" s="110"/>
      <c r="E155" s="7"/>
    </row>
    <row r="156" spans="1:5" ht="15" hidden="1" customHeight="1">
      <c r="A156" s="108" t="s">
        <v>147</v>
      </c>
      <c r="B156" s="108" t="s">
        <v>4349</v>
      </c>
      <c r="C156" s="109" t="s">
        <v>4503</v>
      </c>
      <c r="D156" s="110"/>
      <c r="E156" s="7"/>
    </row>
    <row r="157" spans="1:5" ht="15" hidden="1" customHeight="1">
      <c r="A157" s="111" t="s">
        <v>148</v>
      </c>
      <c r="B157" s="108" t="s">
        <v>4349</v>
      </c>
      <c r="C157" s="112" t="s">
        <v>4504</v>
      </c>
      <c r="D157" s="113"/>
      <c r="E157" s="7"/>
    </row>
    <row r="158" spans="1:5" ht="15" customHeight="1">
      <c r="A158" s="111" t="s">
        <v>149</v>
      </c>
      <c r="B158" s="111" t="s">
        <v>4373</v>
      </c>
      <c r="C158" s="112" t="s">
        <v>4505</v>
      </c>
      <c r="D158" s="113"/>
      <c r="E158" s="7"/>
    </row>
    <row r="159" spans="1:5" ht="15" customHeight="1">
      <c r="A159" s="111" t="s">
        <v>150</v>
      </c>
      <c r="B159" s="111" t="s">
        <v>4373</v>
      </c>
      <c r="C159" s="112" t="s">
        <v>4506</v>
      </c>
      <c r="D159" s="113"/>
      <c r="E159" s="7"/>
    </row>
    <row r="160" spans="1:5" ht="15" customHeight="1">
      <c r="A160" s="111" t="s">
        <v>151</v>
      </c>
      <c r="B160" s="111" t="s">
        <v>4373</v>
      </c>
      <c r="C160" s="112" t="s">
        <v>4507</v>
      </c>
      <c r="D160" s="113"/>
      <c r="E160" s="7"/>
    </row>
    <row r="161" spans="1:5" ht="15" customHeight="1">
      <c r="A161" s="111" t="s">
        <v>152</v>
      </c>
      <c r="B161" s="111" t="s">
        <v>4373</v>
      </c>
      <c r="C161" s="112" t="s">
        <v>4508</v>
      </c>
      <c r="D161" s="113"/>
      <c r="E161" s="7"/>
    </row>
    <row r="162" spans="1:5" ht="15" hidden="1" customHeight="1">
      <c r="A162" s="111" t="s">
        <v>153</v>
      </c>
      <c r="B162" s="108" t="s">
        <v>4349</v>
      </c>
      <c r="C162" s="112" t="s">
        <v>4509</v>
      </c>
      <c r="D162" s="113"/>
      <c r="E162" s="7"/>
    </row>
    <row r="163" spans="1:5" ht="15" hidden="1" customHeight="1">
      <c r="A163" s="111" t="s">
        <v>154</v>
      </c>
      <c r="B163" s="108" t="s">
        <v>4349</v>
      </c>
      <c r="C163" s="112" t="s">
        <v>4510</v>
      </c>
      <c r="D163" s="113"/>
      <c r="E163" s="7"/>
    </row>
    <row r="164" spans="1:5" ht="15" hidden="1" customHeight="1">
      <c r="A164" s="108" t="s">
        <v>155</v>
      </c>
      <c r="B164" s="108" t="s">
        <v>4349</v>
      </c>
      <c r="C164" s="109" t="s">
        <v>4511</v>
      </c>
      <c r="D164" s="110"/>
      <c r="E164" s="7"/>
    </row>
    <row r="165" spans="1:5" ht="15" hidden="1" customHeight="1">
      <c r="A165" s="108" t="s">
        <v>156</v>
      </c>
      <c r="B165" s="108" t="s">
        <v>4349</v>
      </c>
      <c r="C165" s="109" t="s">
        <v>4512</v>
      </c>
      <c r="D165" s="110"/>
      <c r="E165" s="7"/>
    </row>
    <row r="166" spans="1:5" ht="15" hidden="1" customHeight="1">
      <c r="A166" s="108" t="s">
        <v>157</v>
      </c>
      <c r="B166" s="108" t="s">
        <v>4349</v>
      </c>
      <c r="C166" s="109" t="s">
        <v>4513</v>
      </c>
      <c r="D166" s="110"/>
      <c r="E166" s="7"/>
    </row>
    <row r="167" spans="1:5" ht="15" hidden="1" customHeight="1">
      <c r="A167" s="108" t="s">
        <v>158</v>
      </c>
      <c r="B167" s="108" t="s">
        <v>4349</v>
      </c>
      <c r="C167" s="109" t="s">
        <v>4514</v>
      </c>
      <c r="D167" s="110"/>
      <c r="E167" s="7"/>
    </row>
    <row r="168" spans="1:5" ht="15" hidden="1" customHeight="1">
      <c r="A168" s="108" t="s">
        <v>159</v>
      </c>
      <c r="B168" s="108" t="s">
        <v>4349</v>
      </c>
      <c r="C168" s="109" t="s">
        <v>4515</v>
      </c>
      <c r="D168" s="110"/>
      <c r="E168" s="7"/>
    </row>
    <row r="169" spans="1:5" ht="15" hidden="1" customHeight="1">
      <c r="A169" s="108" t="s">
        <v>160</v>
      </c>
      <c r="B169" s="108" t="s">
        <v>4349</v>
      </c>
      <c r="C169" s="109" t="s">
        <v>4516</v>
      </c>
      <c r="D169" s="110"/>
    </row>
    <row r="170" spans="1:5" ht="15" hidden="1" customHeight="1">
      <c r="A170" s="108" t="s">
        <v>161</v>
      </c>
      <c r="B170" s="108" t="s">
        <v>4349</v>
      </c>
      <c r="C170" s="109" t="s">
        <v>4517</v>
      </c>
      <c r="D170" s="110"/>
    </row>
    <row r="171" spans="1:5" ht="15" hidden="1" customHeight="1">
      <c r="A171" s="108" t="s">
        <v>162</v>
      </c>
      <c r="B171" s="108" t="s">
        <v>4349</v>
      </c>
      <c r="C171" s="109" t="s">
        <v>4518</v>
      </c>
      <c r="D171" s="110"/>
    </row>
    <row r="172" spans="1:5" ht="15" hidden="1" customHeight="1">
      <c r="A172" s="108" t="s">
        <v>163</v>
      </c>
      <c r="B172" s="108" t="s">
        <v>4349</v>
      </c>
      <c r="C172" s="109" t="s">
        <v>4519</v>
      </c>
      <c r="D172" s="110"/>
    </row>
    <row r="173" spans="1:5" ht="15" hidden="1" customHeight="1">
      <c r="A173" s="108" t="s">
        <v>164</v>
      </c>
      <c r="B173" s="108" t="s">
        <v>4349</v>
      </c>
      <c r="C173" s="109" t="s">
        <v>4520</v>
      </c>
      <c r="D173" s="110"/>
    </row>
    <row r="174" spans="1:5" ht="15" hidden="1" customHeight="1">
      <c r="A174" s="108" t="s">
        <v>165</v>
      </c>
      <c r="B174" s="108" t="s">
        <v>4349</v>
      </c>
      <c r="C174" s="109" t="s">
        <v>4521</v>
      </c>
      <c r="D174" s="110"/>
    </row>
    <row r="175" spans="1:5" ht="15" hidden="1" customHeight="1">
      <c r="A175" s="108" t="s">
        <v>166</v>
      </c>
      <c r="B175" s="108" t="s">
        <v>4349</v>
      </c>
      <c r="C175" s="109" t="s">
        <v>4522</v>
      </c>
      <c r="D175" s="110"/>
    </row>
    <row r="176" spans="1:5" ht="15" hidden="1" customHeight="1">
      <c r="A176" s="108" t="s">
        <v>167</v>
      </c>
      <c r="B176" s="108" t="s">
        <v>4349</v>
      </c>
      <c r="C176" s="109" t="s">
        <v>4523</v>
      </c>
      <c r="D176" s="110"/>
      <c r="E176" s="7"/>
    </row>
    <row r="177" spans="1:5" ht="15" hidden="1" customHeight="1">
      <c r="A177" s="108" t="s">
        <v>168</v>
      </c>
      <c r="B177" s="108" t="s">
        <v>4349</v>
      </c>
      <c r="C177" s="109" t="s">
        <v>1104</v>
      </c>
      <c r="D177" s="110"/>
      <c r="E177" s="7"/>
    </row>
    <row r="178" spans="1:5" ht="15" customHeight="1">
      <c r="A178" s="111" t="s">
        <v>169</v>
      </c>
      <c r="B178" s="111" t="s">
        <v>4373</v>
      </c>
      <c r="C178" s="112" t="s">
        <v>4524</v>
      </c>
      <c r="D178" s="113"/>
      <c r="E178" s="7"/>
    </row>
    <row r="179" spans="1:5" ht="15" hidden="1" customHeight="1">
      <c r="A179" s="108" t="s">
        <v>170</v>
      </c>
      <c r="B179" s="108" t="s">
        <v>4349</v>
      </c>
      <c r="C179" s="109" t="s">
        <v>4525</v>
      </c>
      <c r="D179" s="110"/>
      <c r="E179" s="7"/>
    </row>
    <row r="180" spans="1:5" ht="15" hidden="1" customHeight="1">
      <c r="A180" s="108" t="s">
        <v>171</v>
      </c>
      <c r="B180" s="108" t="s">
        <v>4349</v>
      </c>
      <c r="C180" s="109" t="s">
        <v>1105</v>
      </c>
      <c r="D180" s="110"/>
      <c r="E180" s="7"/>
    </row>
    <row r="181" spans="1:5" ht="15" hidden="1" customHeight="1">
      <c r="A181" s="108" t="s">
        <v>172</v>
      </c>
      <c r="B181" s="108" t="s">
        <v>4349</v>
      </c>
      <c r="C181" s="109" t="s">
        <v>1106</v>
      </c>
      <c r="D181" s="110"/>
      <c r="E181" s="7"/>
    </row>
    <row r="182" spans="1:5" ht="15" hidden="1" customHeight="1">
      <c r="A182" s="108" t="s">
        <v>173</v>
      </c>
      <c r="B182" s="108" t="s">
        <v>4349</v>
      </c>
      <c r="C182" s="109" t="s">
        <v>1107</v>
      </c>
      <c r="D182" s="110"/>
      <c r="E182" s="7"/>
    </row>
    <row r="183" spans="1:5" ht="15" hidden="1" customHeight="1">
      <c r="A183" s="108" t="s">
        <v>174</v>
      </c>
      <c r="B183" s="108" t="s">
        <v>4349</v>
      </c>
      <c r="C183" s="109" t="s">
        <v>1108</v>
      </c>
      <c r="D183" s="110"/>
      <c r="E183" s="7"/>
    </row>
    <row r="184" spans="1:5" ht="15" hidden="1" customHeight="1">
      <c r="A184" s="108" t="s">
        <v>175</v>
      </c>
      <c r="B184" s="108" t="s">
        <v>4349</v>
      </c>
      <c r="C184" s="109" t="s">
        <v>1109</v>
      </c>
      <c r="D184" s="110"/>
      <c r="E184" s="7"/>
    </row>
    <row r="185" spans="1:5" ht="15" hidden="1" customHeight="1">
      <c r="A185" s="108" t="s">
        <v>176</v>
      </c>
      <c r="B185" s="108" t="s">
        <v>4349</v>
      </c>
      <c r="C185" s="109" t="s">
        <v>1110</v>
      </c>
      <c r="D185" s="110"/>
      <c r="E185" s="7"/>
    </row>
    <row r="186" spans="1:5" ht="15" hidden="1" customHeight="1">
      <c r="A186" s="108" t="s">
        <v>177</v>
      </c>
      <c r="B186" s="108" t="s">
        <v>4349</v>
      </c>
      <c r="C186" s="109" t="s">
        <v>1111</v>
      </c>
      <c r="D186" s="110"/>
      <c r="E186" s="7"/>
    </row>
    <row r="187" spans="1:5" ht="15" hidden="1" customHeight="1">
      <c r="A187" s="108" t="s">
        <v>178</v>
      </c>
      <c r="B187" s="108" t="s">
        <v>4349</v>
      </c>
      <c r="C187" s="109" t="s">
        <v>1112</v>
      </c>
      <c r="D187" s="110"/>
      <c r="E187" s="7"/>
    </row>
    <row r="188" spans="1:5" ht="15" customHeight="1">
      <c r="A188" s="111" t="s">
        <v>179</v>
      </c>
      <c r="B188" s="111" t="s">
        <v>4373</v>
      </c>
      <c r="C188" s="112" t="s">
        <v>4526</v>
      </c>
      <c r="D188" s="113"/>
      <c r="E188" s="7"/>
    </row>
    <row r="189" spans="1:5" ht="15" customHeight="1">
      <c r="A189" s="111" t="s">
        <v>180</v>
      </c>
      <c r="B189" s="111" t="s">
        <v>4373</v>
      </c>
      <c r="C189" s="112" t="s">
        <v>4527</v>
      </c>
      <c r="D189" s="113"/>
      <c r="E189" s="7"/>
    </row>
    <row r="190" spans="1:5" ht="15" customHeight="1">
      <c r="A190" s="111" t="s">
        <v>181</v>
      </c>
      <c r="B190" s="111" t="s">
        <v>4373</v>
      </c>
      <c r="C190" s="112" t="s">
        <v>4528</v>
      </c>
      <c r="D190" s="113"/>
      <c r="E190" s="7"/>
    </row>
    <row r="191" spans="1:5" ht="15" customHeight="1">
      <c r="A191" s="111" t="s">
        <v>182</v>
      </c>
      <c r="B191" s="111" t="s">
        <v>4373</v>
      </c>
      <c r="C191" s="112" t="s">
        <v>4529</v>
      </c>
      <c r="D191" s="113"/>
      <c r="E191" s="7"/>
    </row>
    <row r="192" spans="1:5" ht="15" customHeight="1">
      <c r="A192" s="111" t="s">
        <v>183</v>
      </c>
      <c r="B192" s="111" t="s">
        <v>4373</v>
      </c>
      <c r="C192" s="112" t="s">
        <v>4530</v>
      </c>
      <c r="D192" s="113"/>
      <c r="E192" s="7"/>
    </row>
    <row r="193" spans="1:5" ht="15" hidden="1" customHeight="1">
      <c r="A193" s="108" t="s">
        <v>184</v>
      </c>
      <c r="B193" s="108" t="s">
        <v>4349</v>
      </c>
      <c r="C193" s="109" t="s">
        <v>1113</v>
      </c>
      <c r="D193" s="110"/>
      <c r="E193" s="7"/>
    </row>
    <row r="194" spans="1:5" ht="15" customHeight="1">
      <c r="A194" s="111" t="s">
        <v>185</v>
      </c>
      <c r="B194" s="111" t="s">
        <v>4373</v>
      </c>
      <c r="C194" s="112" t="s">
        <v>4531</v>
      </c>
      <c r="D194" s="113"/>
      <c r="E194" s="7"/>
    </row>
    <row r="195" spans="1:5" ht="15" hidden="1" customHeight="1">
      <c r="A195" s="108" t="s">
        <v>186</v>
      </c>
      <c r="B195" s="108" t="s">
        <v>4349</v>
      </c>
      <c r="C195" s="109" t="s">
        <v>1114</v>
      </c>
      <c r="D195" s="110"/>
      <c r="E195" s="7"/>
    </row>
    <row r="196" spans="1:5" ht="15" hidden="1" customHeight="1">
      <c r="A196" s="108" t="s">
        <v>187</v>
      </c>
      <c r="B196" s="108" t="s">
        <v>4349</v>
      </c>
      <c r="C196" s="109" t="s">
        <v>1115</v>
      </c>
      <c r="D196" s="110"/>
      <c r="E196" s="7"/>
    </row>
    <row r="197" spans="1:5" ht="15" customHeight="1">
      <c r="A197" s="111" t="s">
        <v>188</v>
      </c>
      <c r="B197" s="111" t="s">
        <v>4373</v>
      </c>
      <c r="C197" s="112" t="s">
        <v>4532</v>
      </c>
      <c r="D197" s="113"/>
      <c r="E197" s="7"/>
    </row>
    <row r="198" spans="1:5" ht="15" hidden="1" customHeight="1">
      <c r="A198" s="108" t="s">
        <v>189</v>
      </c>
      <c r="B198" s="108" t="s">
        <v>4349</v>
      </c>
      <c r="C198" s="112" t="s">
        <v>1401</v>
      </c>
      <c r="D198" s="113"/>
      <c r="E198" s="7"/>
    </row>
    <row r="199" spans="1:5" ht="15" hidden="1" customHeight="1">
      <c r="A199" s="108" t="s">
        <v>190</v>
      </c>
      <c r="B199" s="108" t="s">
        <v>4349</v>
      </c>
      <c r="C199" s="109" t="s">
        <v>4533</v>
      </c>
      <c r="D199" s="110"/>
      <c r="E199" s="7"/>
    </row>
    <row r="200" spans="1:5" ht="15" hidden="1" customHeight="1">
      <c r="A200" s="108" t="s">
        <v>191</v>
      </c>
      <c r="B200" s="108" t="s">
        <v>4349</v>
      </c>
      <c r="C200" s="109" t="s">
        <v>4534</v>
      </c>
      <c r="D200" s="110"/>
      <c r="E200" s="7"/>
    </row>
    <row r="201" spans="1:5" ht="15" hidden="1" customHeight="1">
      <c r="A201" s="108" t="s">
        <v>192</v>
      </c>
      <c r="B201" s="108" t="s">
        <v>4349</v>
      </c>
      <c r="C201" s="109" t="s">
        <v>4487</v>
      </c>
      <c r="D201" s="110"/>
      <c r="E201" s="7"/>
    </row>
    <row r="202" spans="1:5" ht="15" hidden="1" customHeight="1">
      <c r="A202" s="108" t="s">
        <v>193</v>
      </c>
      <c r="B202" s="108" t="s">
        <v>4349</v>
      </c>
      <c r="C202" s="109" t="s">
        <v>4535</v>
      </c>
      <c r="D202" s="110"/>
    </row>
    <row r="203" spans="1:5" ht="15" hidden="1" customHeight="1">
      <c r="A203" s="108" t="s">
        <v>194</v>
      </c>
      <c r="B203" s="108" t="s">
        <v>4349</v>
      </c>
      <c r="C203" s="109" t="s">
        <v>4536</v>
      </c>
      <c r="D203" s="110"/>
    </row>
    <row r="204" spans="1:5" ht="15" hidden="1" customHeight="1">
      <c r="A204" s="108" t="s">
        <v>4537</v>
      </c>
      <c r="B204" s="108" t="s">
        <v>4349</v>
      </c>
      <c r="C204" s="109" t="s">
        <v>4538</v>
      </c>
      <c r="D204" s="110"/>
    </row>
    <row r="205" spans="1:5" ht="15" hidden="1" customHeight="1">
      <c r="A205" s="108" t="s">
        <v>195</v>
      </c>
      <c r="B205" s="108" t="s">
        <v>4349</v>
      </c>
      <c r="C205" s="109" t="s">
        <v>4539</v>
      </c>
      <c r="D205" s="110"/>
    </row>
    <row r="206" spans="1:5" ht="15" hidden="1" customHeight="1">
      <c r="A206" s="108" t="s">
        <v>196</v>
      </c>
      <c r="B206" s="108" t="s">
        <v>4349</v>
      </c>
      <c r="C206" s="109" t="s">
        <v>4540</v>
      </c>
      <c r="D206" s="110"/>
    </row>
    <row r="207" spans="1:5" ht="15" hidden="1" customHeight="1">
      <c r="A207" s="108" t="s">
        <v>197</v>
      </c>
      <c r="B207" s="108" t="s">
        <v>4349</v>
      </c>
      <c r="C207" s="109" t="s">
        <v>4541</v>
      </c>
      <c r="D207" s="110"/>
    </row>
    <row r="208" spans="1:5" ht="15" hidden="1" customHeight="1">
      <c r="A208" s="108" t="s">
        <v>198</v>
      </c>
      <c r="B208" s="108" t="s">
        <v>4349</v>
      </c>
      <c r="C208" s="112" t="s">
        <v>1428</v>
      </c>
      <c r="D208" s="113"/>
    </row>
    <row r="209" spans="1:5" ht="46.5" hidden="1" customHeight="1">
      <c r="A209" s="108" t="s">
        <v>199</v>
      </c>
      <c r="B209" s="108" t="s">
        <v>4349</v>
      </c>
      <c r="C209" s="109" t="s">
        <v>4542</v>
      </c>
      <c r="D209" s="110"/>
    </row>
    <row r="210" spans="1:5" ht="15" hidden="1" customHeight="1">
      <c r="A210" s="108" t="s">
        <v>200</v>
      </c>
      <c r="B210" s="108" t="s">
        <v>4349</v>
      </c>
      <c r="C210" s="109" t="s">
        <v>4543</v>
      </c>
      <c r="D210" s="110"/>
    </row>
    <row r="211" spans="1:5" ht="15" hidden="1" customHeight="1">
      <c r="A211" s="108" t="s">
        <v>201</v>
      </c>
      <c r="B211" s="108" t="s">
        <v>4349</v>
      </c>
      <c r="C211" s="109" t="s">
        <v>4544</v>
      </c>
      <c r="D211" s="110"/>
    </row>
    <row r="212" spans="1:5" ht="15" hidden="1" customHeight="1">
      <c r="A212" s="108" t="s">
        <v>202</v>
      </c>
      <c r="B212" s="108" t="s">
        <v>4349</v>
      </c>
      <c r="C212" s="109" t="s">
        <v>4362</v>
      </c>
      <c r="D212" s="110"/>
    </row>
    <row r="213" spans="1:5" ht="15" hidden="1" customHeight="1">
      <c r="A213" s="108" t="s">
        <v>203</v>
      </c>
      <c r="B213" s="108" t="s">
        <v>4349</v>
      </c>
      <c r="C213" s="109" t="s">
        <v>4545</v>
      </c>
      <c r="D213" s="110"/>
    </row>
    <row r="214" spans="1:5" ht="15" hidden="1" customHeight="1">
      <c r="A214" s="108" t="s">
        <v>204</v>
      </c>
      <c r="B214" s="108" t="s">
        <v>4349</v>
      </c>
      <c r="C214" s="109" t="s">
        <v>1427</v>
      </c>
      <c r="D214" s="110"/>
    </row>
    <row r="215" spans="1:5" ht="15" hidden="1" customHeight="1">
      <c r="A215" s="108" t="s">
        <v>205</v>
      </c>
      <c r="B215" s="108" t="s">
        <v>4349</v>
      </c>
      <c r="C215" s="109" t="s">
        <v>4546</v>
      </c>
      <c r="D215" s="110"/>
    </row>
    <row r="216" spans="1:5" ht="15" hidden="1" customHeight="1">
      <c r="A216" s="108" t="s">
        <v>206</v>
      </c>
      <c r="B216" s="108" t="s">
        <v>4349</v>
      </c>
      <c r="C216" s="112" t="s">
        <v>1426</v>
      </c>
      <c r="D216" s="113"/>
    </row>
    <row r="217" spans="1:5" ht="15" hidden="1" customHeight="1">
      <c r="A217" s="108" t="s">
        <v>207</v>
      </c>
      <c r="B217" s="108" t="s">
        <v>4349</v>
      </c>
      <c r="C217" s="112" t="s">
        <v>1425</v>
      </c>
      <c r="D217" s="113"/>
      <c r="E217" s="7"/>
    </row>
    <row r="218" spans="1:5" ht="15" hidden="1" customHeight="1">
      <c r="A218" s="108" t="s">
        <v>208</v>
      </c>
      <c r="B218" s="108" t="s">
        <v>4349</v>
      </c>
      <c r="C218" s="112" t="s">
        <v>1424</v>
      </c>
      <c r="D218" s="113"/>
      <c r="E218" s="7"/>
    </row>
    <row r="219" spans="1:5" ht="15" hidden="1" customHeight="1">
      <c r="A219" s="108" t="s">
        <v>209</v>
      </c>
      <c r="B219" s="108" t="s">
        <v>4349</v>
      </c>
      <c r="C219" s="109" t="s">
        <v>4547</v>
      </c>
      <c r="D219" s="110"/>
      <c r="E219" s="7"/>
    </row>
    <row r="220" spans="1:5" ht="15" hidden="1" customHeight="1">
      <c r="A220" s="108" t="s">
        <v>1421</v>
      </c>
      <c r="B220" s="108" t="s">
        <v>4349</v>
      </c>
      <c r="C220" s="109" t="s">
        <v>1423</v>
      </c>
      <c r="D220" s="110"/>
      <c r="E220" s="7"/>
    </row>
    <row r="221" spans="1:5" ht="15" hidden="1" customHeight="1">
      <c r="A221" s="108" t="s">
        <v>1422</v>
      </c>
      <c r="B221" s="108" t="s">
        <v>4349</v>
      </c>
      <c r="C221" s="109" t="s">
        <v>4548</v>
      </c>
      <c r="D221" s="110"/>
      <c r="E221" s="7"/>
    </row>
    <row r="222" spans="1:5" ht="15" customHeight="1">
      <c r="A222" s="111" t="s">
        <v>4549</v>
      </c>
      <c r="B222" s="111" t="s">
        <v>4373</v>
      </c>
      <c r="C222" s="112" t="s">
        <v>4550</v>
      </c>
      <c r="D222" s="113"/>
      <c r="E222" s="7"/>
    </row>
    <row r="223" spans="1:5" ht="15" customHeight="1">
      <c r="A223" s="111" t="s">
        <v>1497</v>
      </c>
      <c r="B223" s="111" t="s">
        <v>4373</v>
      </c>
      <c r="C223" s="112" t="s">
        <v>4551</v>
      </c>
      <c r="D223" s="113"/>
      <c r="E223" s="7"/>
    </row>
    <row r="224" spans="1:5" ht="15" customHeight="1">
      <c r="A224" s="111" t="s">
        <v>1498</v>
      </c>
      <c r="B224" s="111" t="s">
        <v>4373</v>
      </c>
      <c r="C224" s="112" t="s">
        <v>4552</v>
      </c>
      <c r="D224" s="113"/>
      <c r="E224" s="7"/>
    </row>
    <row r="225" spans="1:5" ht="15" hidden="1" customHeight="1">
      <c r="A225" s="111" t="s">
        <v>1499</v>
      </c>
      <c r="B225" s="108" t="s">
        <v>4349</v>
      </c>
      <c r="C225" s="112" t="s">
        <v>4553</v>
      </c>
      <c r="D225" s="113"/>
      <c r="E225" s="7"/>
    </row>
    <row r="226" spans="1:5" ht="15" hidden="1" customHeight="1">
      <c r="A226" s="111" t="s">
        <v>1500</v>
      </c>
      <c r="B226" s="108" t="s">
        <v>4349</v>
      </c>
      <c r="C226" s="112" t="s">
        <v>4554</v>
      </c>
      <c r="D226" s="113"/>
      <c r="E226" s="7"/>
    </row>
    <row r="227" spans="1:5" ht="15" hidden="1" customHeight="1">
      <c r="A227" s="108" t="s">
        <v>1501</v>
      </c>
      <c r="B227" s="108" t="s">
        <v>4349</v>
      </c>
      <c r="C227" s="109" t="s">
        <v>1516</v>
      </c>
      <c r="D227" s="110"/>
      <c r="E227" s="7"/>
    </row>
    <row r="228" spans="1:5" ht="15" customHeight="1">
      <c r="A228" s="111" t="s">
        <v>1519</v>
      </c>
      <c r="B228" s="111" t="s">
        <v>4373</v>
      </c>
      <c r="C228" s="112" t="s">
        <v>1516</v>
      </c>
      <c r="D228" s="113"/>
      <c r="E228" s="7"/>
    </row>
    <row r="229" spans="1:5" ht="15" hidden="1" customHeight="1">
      <c r="A229" s="108" t="s">
        <v>1520</v>
      </c>
      <c r="B229" s="108" t="s">
        <v>4349</v>
      </c>
      <c r="C229" s="109" t="s">
        <v>1517</v>
      </c>
      <c r="D229" s="110"/>
      <c r="E229" s="7"/>
    </row>
    <row r="230" spans="1:5" ht="15" hidden="1" customHeight="1">
      <c r="A230" s="108" t="s">
        <v>1521</v>
      </c>
      <c r="B230" s="108" t="s">
        <v>4349</v>
      </c>
      <c r="C230" s="109" t="s">
        <v>1518</v>
      </c>
      <c r="D230" s="110"/>
      <c r="E230" s="7"/>
    </row>
    <row r="231" spans="1:5" ht="15" hidden="1" customHeight="1">
      <c r="A231" s="108" t="s">
        <v>1532</v>
      </c>
      <c r="B231" s="108" t="s">
        <v>4349</v>
      </c>
      <c r="C231" s="109" t="s">
        <v>4555</v>
      </c>
      <c r="D231" s="110"/>
      <c r="E231" s="7"/>
    </row>
    <row r="232" spans="1:5" ht="15" hidden="1" customHeight="1">
      <c r="A232" s="111" t="s">
        <v>1533</v>
      </c>
      <c r="B232" s="108" t="s">
        <v>4349</v>
      </c>
      <c r="C232" s="112" t="s">
        <v>4556</v>
      </c>
      <c r="D232" s="113"/>
      <c r="E232" s="7"/>
    </row>
    <row r="233" spans="1:5" ht="15" customHeight="1">
      <c r="A233" s="111" t="s">
        <v>1534</v>
      </c>
      <c r="B233" s="111" t="s">
        <v>4373</v>
      </c>
      <c r="C233" s="112" t="s">
        <v>4557</v>
      </c>
      <c r="D233" s="113"/>
      <c r="E233" s="7"/>
    </row>
    <row r="234" spans="1:5" ht="15" hidden="1" customHeight="1">
      <c r="A234" s="111" t="s">
        <v>1535</v>
      </c>
      <c r="B234" s="108" t="s">
        <v>4349</v>
      </c>
      <c r="C234" s="112" t="s">
        <v>4558</v>
      </c>
      <c r="D234" s="113"/>
      <c r="E234" s="7"/>
    </row>
    <row r="235" spans="1:5" ht="15" customHeight="1">
      <c r="A235" s="111" t="s">
        <v>1536</v>
      </c>
      <c r="B235" s="111" t="s">
        <v>4373</v>
      </c>
      <c r="C235" s="112" t="s">
        <v>4559</v>
      </c>
      <c r="D235" s="113"/>
      <c r="E235" s="7"/>
    </row>
    <row r="236" spans="1:5" ht="15" customHeight="1">
      <c r="A236" s="111" t="s">
        <v>1537</v>
      </c>
      <c r="B236" s="111" t="s">
        <v>4560</v>
      </c>
      <c r="C236" s="112" t="s">
        <v>4561</v>
      </c>
      <c r="D236" s="113"/>
      <c r="E236" s="7"/>
    </row>
    <row r="237" spans="1:5" ht="15" hidden="1" customHeight="1">
      <c r="A237" s="111" t="s">
        <v>1538</v>
      </c>
      <c r="B237" s="108" t="s">
        <v>4349</v>
      </c>
      <c r="C237" s="112" t="s">
        <v>1547</v>
      </c>
      <c r="D237" s="113"/>
      <c r="E237" s="7"/>
    </row>
    <row r="238" spans="1:5" ht="15" customHeight="1">
      <c r="A238" s="111" t="s">
        <v>1539</v>
      </c>
      <c r="B238" s="111" t="s">
        <v>4373</v>
      </c>
      <c r="C238" s="112" t="s">
        <v>4562</v>
      </c>
      <c r="D238" s="113"/>
      <c r="E238" s="7"/>
    </row>
    <row r="239" spans="1:5" ht="15" hidden="1" customHeight="1">
      <c r="A239" s="111" t="s">
        <v>1540</v>
      </c>
      <c r="B239" s="108" t="s">
        <v>4349</v>
      </c>
      <c r="C239" s="112" t="s">
        <v>4563</v>
      </c>
      <c r="D239" s="113"/>
      <c r="E239" s="7"/>
    </row>
    <row r="240" spans="1:5" ht="15" customHeight="1">
      <c r="A240" s="108" t="s">
        <v>1541</v>
      </c>
      <c r="B240" s="111" t="s">
        <v>4373</v>
      </c>
      <c r="C240" s="109" t="s">
        <v>4564</v>
      </c>
      <c r="D240" s="110"/>
      <c r="E240" s="7"/>
    </row>
    <row r="241" spans="1:5" ht="15" customHeight="1">
      <c r="A241" s="108" t="s">
        <v>1564</v>
      </c>
      <c r="B241" s="111" t="s">
        <v>4373</v>
      </c>
      <c r="C241" s="109" t="s">
        <v>4565</v>
      </c>
      <c r="D241" s="110"/>
      <c r="E241" s="7"/>
    </row>
    <row r="242" spans="1:5" ht="15" hidden="1" customHeight="1">
      <c r="A242" s="108" t="s">
        <v>1565</v>
      </c>
      <c r="B242" s="108" t="s">
        <v>4349</v>
      </c>
      <c r="C242" s="109" t="s">
        <v>4566</v>
      </c>
      <c r="D242" s="110"/>
      <c r="E242" s="7"/>
    </row>
    <row r="243" spans="1:5" ht="15" hidden="1" customHeight="1">
      <c r="A243" s="108" t="s">
        <v>1566</v>
      </c>
      <c r="B243" s="108" t="s">
        <v>4349</v>
      </c>
      <c r="C243" s="109" t="s">
        <v>4567</v>
      </c>
      <c r="D243" s="110"/>
      <c r="E243" s="7"/>
    </row>
    <row r="244" spans="1:5" ht="15" hidden="1" customHeight="1">
      <c r="A244" s="108" t="s">
        <v>1567</v>
      </c>
      <c r="B244" s="108" t="s">
        <v>4349</v>
      </c>
      <c r="C244" s="109" t="s">
        <v>4568</v>
      </c>
      <c r="D244" s="110"/>
      <c r="E244" s="7"/>
    </row>
    <row r="245" spans="1:5" ht="15" customHeight="1">
      <c r="A245" s="111" t="s">
        <v>1568</v>
      </c>
      <c r="B245" s="111" t="s">
        <v>4373</v>
      </c>
      <c r="C245" s="112" t="s">
        <v>4569</v>
      </c>
      <c r="D245" s="113"/>
      <c r="E245" s="7"/>
    </row>
    <row r="246" spans="1:5" ht="15" hidden="1" customHeight="1">
      <c r="A246" s="108" t="s">
        <v>1569</v>
      </c>
      <c r="B246" s="108" t="s">
        <v>4349</v>
      </c>
      <c r="C246" s="109" t="s">
        <v>4570</v>
      </c>
      <c r="D246" s="110"/>
      <c r="E246" s="7"/>
    </row>
    <row r="247" spans="1:5" ht="15" hidden="1" customHeight="1">
      <c r="A247" s="108" t="s">
        <v>1583</v>
      </c>
      <c r="B247" s="108" t="s">
        <v>4349</v>
      </c>
      <c r="C247" s="109" t="s">
        <v>4571</v>
      </c>
      <c r="D247" s="110"/>
      <c r="E247" s="7"/>
    </row>
    <row r="248" spans="1:5" ht="15" hidden="1" customHeight="1">
      <c r="A248" s="108" t="s">
        <v>1584</v>
      </c>
      <c r="B248" s="108" t="s">
        <v>4349</v>
      </c>
      <c r="C248" s="109" t="s">
        <v>4572</v>
      </c>
      <c r="D248" s="110"/>
      <c r="E248" s="7"/>
    </row>
    <row r="249" spans="1:5" ht="15" hidden="1" customHeight="1">
      <c r="A249" s="108" t="s">
        <v>1585</v>
      </c>
      <c r="B249" s="108" t="s">
        <v>4349</v>
      </c>
      <c r="C249" s="109" t="s">
        <v>4573</v>
      </c>
      <c r="D249" s="110"/>
      <c r="E249" s="7"/>
    </row>
    <row r="250" spans="1:5" ht="15" hidden="1" customHeight="1">
      <c r="A250" s="108" t="s">
        <v>1586</v>
      </c>
      <c r="B250" s="108" t="s">
        <v>4349</v>
      </c>
      <c r="C250" s="109" t="s">
        <v>4574</v>
      </c>
      <c r="D250" s="110"/>
      <c r="E250" s="7"/>
    </row>
    <row r="251" spans="1:5" ht="15" hidden="1" customHeight="1">
      <c r="A251" s="108" t="s">
        <v>1587</v>
      </c>
      <c r="B251" s="108" t="s">
        <v>4349</v>
      </c>
      <c r="C251" s="109" t="s">
        <v>4575</v>
      </c>
      <c r="D251" s="110"/>
    </row>
    <row r="252" spans="1:5" ht="15" hidden="1" customHeight="1">
      <c r="A252" s="108" t="s">
        <v>1588</v>
      </c>
      <c r="B252" s="108" t="s">
        <v>4349</v>
      </c>
      <c r="C252" s="109" t="s">
        <v>4576</v>
      </c>
      <c r="D252" s="110"/>
    </row>
    <row r="253" spans="1:5" ht="15" hidden="1" customHeight="1">
      <c r="A253" s="108" t="s">
        <v>1589</v>
      </c>
      <c r="B253" s="108" t="s">
        <v>4349</v>
      </c>
      <c r="C253" s="109" t="s">
        <v>4577</v>
      </c>
      <c r="D253" s="110"/>
    </row>
    <row r="254" spans="1:5" ht="15" hidden="1" customHeight="1">
      <c r="A254" s="108" t="s">
        <v>1590</v>
      </c>
      <c r="B254" s="108" t="s">
        <v>4349</v>
      </c>
      <c r="C254" s="109" t="s">
        <v>4578</v>
      </c>
      <c r="D254" s="110"/>
    </row>
    <row r="255" spans="1:5" ht="15" hidden="1" customHeight="1">
      <c r="A255" s="108" t="s">
        <v>1591</v>
      </c>
      <c r="B255" s="108" t="s">
        <v>4349</v>
      </c>
      <c r="C255" s="109" t="s">
        <v>2542</v>
      </c>
      <c r="D255" s="110"/>
    </row>
    <row r="256" spans="1:5" ht="15" hidden="1" customHeight="1">
      <c r="A256" s="108" t="s">
        <v>1592</v>
      </c>
      <c r="B256" s="108" t="s">
        <v>4349</v>
      </c>
      <c r="C256" s="109" t="s">
        <v>4579</v>
      </c>
      <c r="D256" s="110"/>
    </row>
    <row r="257" spans="1:5" ht="15" hidden="1" customHeight="1">
      <c r="A257" s="108" t="s">
        <v>1683</v>
      </c>
      <c r="B257" s="108" t="s">
        <v>4349</v>
      </c>
      <c r="C257" s="109" t="s">
        <v>4580</v>
      </c>
      <c r="D257" s="110"/>
    </row>
    <row r="258" spans="1:5" ht="15" hidden="1" customHeight="1">
      <c r="A258" s="108" t="s">
        <v>1684</v>
      </c>
      <c r="B258" s="108" t="s">
        <v>4349</v>
      </c>
      <c r="C258" s="109" t="s">
        <v>4581</v>
      </c>
      <c r="D258" s="110"/>
    </row>
    <row r="259" spans="1:5" ht="15" hidden="1" customHeight="1">
      <c r="A259" s="108" t="s">
        <v>1685</v>
      </c>
      <c r="B259" s="108" t="s">
        <v>4349</v>
      </c>
      <c r="C259" s="109" t="s">
        <v>4582</v>
      </c>
      <c r="D259" s="110"/>
    </row>
    <row r="260" spans="1:5" ht="15" hidden="1" customHeight="1">
      <c r="A260" s="108" t="s">
        <v>1686</v>
      </c>
      <c r="B260" s="108" t="s">
        <v>4349</v>
      </c>
      <c r="C260" s="109" t="s">
        <v>4583</v>
      </c>
      <c r="D260" s="110"/>
    </row>
    <row r="261" spans="1:5" ht="15" hidden="1" customHeight="1">
      <c r="A261" s="108" t="s">
        <v>1687</v>
      </c>
      <c r="B261" s="108" t="s">
        <v>4349</v>
      </c>
      <c r="C261" s="109" t="s">
        <v>4584</v>
      </c>
      <c r="D261" s="110"/>
    </row>
    <row r="262" spans="1:5" ht="15" hidden="1" customHeight="1">
      <c r="A262" s="108" t="s">
        <v>1688</v>
      </c>
      <c r="B262" s="108" t="s">
        <v>4349</v>
      </c>
      <c r="C262" s="109" t="s">
        <v>4564</v>
      </c>
      <c r="D262" s="110"/>
      <c r="E262" s="7"/>
    </row>
    <row r="263" spans="1:5" ht="15" customHeight="1">
      <c r="A263" s="111" t="s">
        <v>1689</v>
      </c>
      <c r="B263" s="111" t="s">
        <v>4373</v>
      </c>
      <c r="C263" s="112" t="s">
        <v>4585</v>
      </c>
      <c r="D263" s="113"/>
      <c r="E263" s="7"/>
    </row>
    <row r="264" spans="1:5" ht="15" hidden="1" customHeight="1">
      <c r="A264" s="108" t="s">
        <v>1690</v>
      </c>
      <c r="B264" s="108" t="s">
        <v>4349</v>
      </c>
      <c r="C264" s="109" t="s">
        <v>1799</v>
      </c>
      <c r="D264" s="110"/>
      <c r="E264" s="7"/>
    </row>
    <row r="265" spans="1:5" ht="15" hidden="1" customHeight="1">
      <c r="A265" s="108" t="s">
        <v>1691</v>
      </c>
      <c r="B265" s="108" t="s">
        <v>4349</v>
      </c>
      <c r="C265" s="109" t="s">
        <v>4586</v>
      </c>
      <c r="D265" s="110"/>
      <c r="E265" s="7"/>
    </row>
    <row r="266" spans="1:5" ht="15" hidden="1" customHeight="1">
      <c r="A266" s="108" t="s">
        <v>1692</v>
      </c>
      <c r="B266" s="108" t="s">
        <v>4349</v>
      </c>
      <c r="C266" s="109" t="s">
        <v>4587</v>
      </c>
      <c r="D266" s="110"/>
      <c r="E266" s="7"/>
    </row>
    <row r="267" spans="1:5" ht="15" hidden="1" customHeight="1">
      <c r="A267" s="108" t="s">
        <v>1693</v>
      </c>
      <c r="B267" s="108" t="s">
        <v>4349</v>
      </c>
      <c r="C267" s="109" t="s">
        <v>4588</v>
      </c>
      <c r="D267" s="110"/>
      <c r="E267" s="7"/>
    </row>
    <row r="268" spans="1:5" ht="15" hidden="1" customHeight="1">
      <c r="A268" s="108" t="s">
        <v>1694</v>
      </c>
      <c r="B268" s="108" t="s">
        <v>4349</v>
      </c>
      <c r="C268" s="109" t="s">
        <v>4589</v>
      </c>
      <c r="D268" s="110"/>
      <c r="E268" s="7"/>
    </row>
    <row r="269" spans="1:5" ht="15" customHeight="1">
      <c r="A269" s="111" t="s">
        <v>1695</v>
      </c>
      <c r="B269" s="111" t="s">
        <v>4373</v>
      </c>
      <c r="C269" s="112" t="s">
        <v>4377</v>
      </c>
      <c r="D269" s="113"/>
      <c r="E269" s="7"/>
    </row>
    <row r="270" spans="1:5" ht="15" customHeight="1">
      <c r="A270" s="111" t="s">
        <v>1696</v>
      </c>
      <c r="B270" s="111" t="s">
        <v>4373</v>
      </c>
      <c r="C270" s="112" t="s">
        <v>4590</v>
      </c>
      <c r="D270" s="113"/>
      <c r="E270" s="7"/>
    </row>
    <row r="271" spans="1:5" ht="15" customHeight="1">
      <c r="A271" s="111" t="s">
        <v>1697</v>
      </c>
      <c r="B271" s="111" t="s">
        <v>4373</v>
      </c>
      <c r="C271" s="112" t="s">
        <v>4591</v>
      </c>
      <c r="D271" s="113"/>
      <c r="E271" s="7"/>
    </row>
    <row r="272" spans="1:5" ht="15" customHeight="1">
      <c r="A272" s="111" t="s">
        <v>1698</v>
      </c>
      <c r="B272" s="111" t="s">
        <v>4373</v>
      </c>
      <c r="C272" s="112" t="s">
        <v>4592</v>
      </c>
      <c r="D272" s="113"/>
      <c r="E272" s="7"/>
    </row>
    <row r="273" spans="1:5" ht="15" customHeight="1">
      <c r="A273" s="111" t="s">
        <v>1699</v>
      </c>
      <c r="B273" s="111" t="s">
        <v>4373</v>
      </c>
      <c r="C273" s="112" t="s">
        <v>4593</v>
      </c>
      <c r="D273" s="113"/>
      <c r="E273" s="7"/>
    </row>
    <row r="274" spans="1:5" ht="15" hidden="1" customHeight="1">
      <c r="A274" s="111" t="s">
        <v>1700</v>
      </c>
      <c r="B274" s="108" t="s">
        <v>4349</v>
      </c>
      <c r="C274" s="112" t="s">
        <v>4594</v>
      </c>
      <c r="D274" s="113"/>
      <c r="E274" s="7"/>
    </row>
    <row r="275" spans="1:5" ht="15" hidden="1" customHeight="1">
      <c r="A275" s="108" t="s">
        <v>1701</v>
      </c>
      <c r="B275" s="108" t="s">
        <v>4349</v>
      </c>
      <c r="C275" s="109" t="s">
        <v>1105</v>
      </c>
      <c r="D275" s="110"/>
      <c r="E275" s="7"/>
    </row>
    <row r="276" spans="1:5" ht="15" hidden="1" customHeight="1">
      <c r="A276" s="108" t="s">
        <v>1702</v>
      </c>
      <c r="B276" s="108" t="s">
        <v>4349</v>
      </c>
      <c r="C276" s="109" t="s">
        <v>4595</v>
      </c>
      <c r="D276" s="110"/>
      <c r="E276" s="7"/>
    </row>
    <row r="277" spans="1:5" ht="15" hidden="1" customHeight="1">
      <c r="A277" s="108" t="s">
        <v>1703</v>
      </c>
      <c r="B277" s="108" t="s">
        <v>4349</v>
      </c>
      <c r="C277" s="109" t="s">
        <v>4596</v>
      </c>
      <c r="D277" s="110"/>
      <c r="E277" s="7"/>
    </row>
    <row r="278" spans="1:5" ht="15" customHeight="1">
      <c r="A278" s="111" t="s">
        <v>1704</v>
      </c>
      <c r="B278" s="111" t="s">
        <v>4373</v>
      </c>
      <c r="C278" s="112" t="s">
        <v>4597</v>
      </c>
      <c r="D278" s="113"/>
      <c r="E278" s="7"/>
    </row>
    <row r="279" spans="1:5" s="6" customFormat="1" ht="15" hidden="1" customHeight="1">
      <c r="A279" s="111" t="s">
        <v>1705</v>
      </c>
      <c r="B279" s="108" t="s">
        <v>4349</v>
      </c>
      <c r="C279" s="112" t="s">
        <v>4598</v>
      </c>
      <c r="D279" s="113"/>
      <c r="E279" s="7"/>
    </row>
    <row r="280" spans="1:5" ht="15" hidden="1" customHeight="1">
      <c r="A280" s="111" t="s">
        <v>1706</v>
      </c>
      <c r="B280" s="108" t="s">
        <v>4349</v>
      </c>
      <c r="C280" s="112" t="s">
        <v>4599</v>
      </c>
      <c r="D280" s="113"/>
      <c r="E280" s="7"/>
    </row>
    <row r="281" spans="1:5" ht="15" customHeight="1">
      <c r="A281" s="111" t="s">
        <v>1707</v>
      </c>
      <c r="B281" s="111" t="s">
        <v>4373</v>
      </c>
      <c r="C281" s="112" t="s">
        <v>4600</v>
      </c>
      <c r="D281" s="113"/>
      <c r="E281" s="7"/>
    </row>
    <row r="282" spans="1:5" ht="15" hidden="1" customHeight="1">
      <c r="A282" s="111" t="s">
        <v>1708</v>
      </c>
      <c r="B282" s="108" t="s">
        <v>4349</v>
      </c>
      <c r="C282" s="112" t="s">
        <v>4601</v>
      </c>
      <c r="D282" s="113"/>
      <c r="E282" s="7"/>
    </row>
    <row r="283" spans="1:5" ht="15" customHeight="1">
      <c r="A283" s="111" t="s">
        <v>1709</v>
      </c>
      <c r="B283" s="111" t="s">
        <v>4373</v>
      </c>
      <c r="C283" s="112" t="s">
        <v>4602</v>
      </c>
      <c r="D283" s="113"/>
      <c r="E283" s="7"/>
    </row>
    <row r="284" spans="1:5" ht="15" hidden="1" customHeight="1">
      <c r="A284" s="111" t="s">
        <v>1710</v>
      </c>
      <c r="B284" s="108" t="s">
        <v>4349</v>
      </c>
      <c r="C284" s="112" t="s">
        <v>4603</v>
      </c>
      <c r="D284" s="113"/>
      <c r="E284" s="7"/>
    </row>
    <row r="285" spans="1:5" ht="15" hidden="1" customHeight="1">
      <c r="A285" s="108" t="s">
        <v>1711</v>
      </c>
      <c r="B285" s="108" t="s">
        <v>4349</v>
      </c>
      <c r="C285" s="109" t="s">
        <v>4604</v>
      </c>
      <c r="D285" s="110"/>
      <c r="E285" s="7"/>
    </row>
    <row r="286" spans="1:5" ht="15" customHeight="1">
      <c r="A286" s="111" t="s">
        <v>1712</v>
      </c>
      <c r="B286" s="111" t="s">
        <v>4373</v>
      </c>
      <c r="C286" s="112" t="s">
        <v>4605</v>
      </c>
      <c r="D286" s="113"/>
      <c r="E286" s="7"/>
    </row>
    <row r="287" spans="1:5" ht="15" customHeight="1">
      <c r="A287" s="111" t="s">
        <v>1713</v>
      </c>
      <c r="B287" s="111" t="s">
        <v>4373</v>
      </c>
      <c r="C287" s="112" t="s">
        <v>4606</v>
      </c>
      <c r="D287" s="113"/>
      <c r="E287" s="7"/>
    </row>
    <row r="288" spans="1:5" ht="15" customHeight="1">
      <c r="A288" s="111" t="s">
        <v>1714</v>
      </c>
      <c r="B288" s="111" t="s">
        <v>4373</v>
      </c>
      <c r="C288" s="112" t="s">
        <v>4607</v>
      </c>
      <c r="D288" s="113"/>
      <c r="E288" s="7"/>
    </row>
    <row r="289" spans="1:5" ht="15" hidden="1" customHeight="1">
      <c r="A289" s="108" t="s">
        <v>1715</v>
      </c>
      <c r="B289" s="108" t="s">
        <v>4349</v>
      </c>
      <c r="C289" s="109" t="s">
        <v>4608</v>
      </c>
      <c r="D289" s="110"/>
      <c r="E289" s="7"/>
    </row>
    <row r="290" spans="1:5" ht="15" hidden="1" customHeight="1">
      <c r="A290" s="108" t="s">
        <v>1716</v>
      </c>
      <c r="B290" s="108" t="s">
        <v>4349</v>
      </c>
      <c r="C290" s="109" t="s">
        <v>4609</v>
      </c>
      <c r="D290" s="110"/>
      <c r="E290" s="7"/>
    </row>
    <row r="291" spans="1:5" ht="15" hidden="1" customHeight="1">
      <c r="A291" s="108" t="s">
        <v>1717</v>
      </c>
      <c r="B291" s="108" t="s">
        <v>4349</v>
      </c>
      <c r="C291" s="109" t="s">
        <v>4610</v>
      </c>
      <c r="D291" s="110"/>
      <c r="E291" s="7"/>
    </row>
    <row r="292" spans="1:5" ht="15" hidden="1" customHeight="1">
      <c r="A292" s="108" t="s">
        <v>1718</v>
      </c>
      <c r="B292" s="108" t="s">
        <v>4349</v>
      </c>
      <c r="C292" s="109" t="s">
        <v>4611</v>
      </c>
      <c r="D292" s="110"/>
      <c r="E292" s="7"/>
    </row>
    <row r="293" spans="1:5" ht="15" hidden="1" customHeight="1">
      <c r="A293" s="108" t="s">
        <v>1719</v>
      </c>
      <c r="B293" s="108" t="s">
        <v>4349</v>
      </c>
      <c r="C293" s="109" t="s">
        <v>4612</v>
      </c>
      <c r="D293" s="110"/>
      <c r="E293" s="7"/>
    </row>
    <row r="294" spans="1:5" ht="15" customHeight="1">
      <c r="A294" s="111" t="s">
        <v>6129</v>
      </c>
      <c r="B294" s="111" t="s">
        <v>4373</v>
      </c>
      <c r="C294" s="112" t="s">
        <v>6128</v>
      </c>
      <c r="D294" s="113"/>
      <c r="E294" s="7"/>
    </row>
    <row r="295" spans="1:5" ht="15" hidden="1" customHeight="1">
      <c r="A295" s="108" t="s">
        <v>1720</v>
      </c>
      <c r="B295" s="108" t="s">
        <v>4349</v>
      </c>
      <c r="C295" s="109" t="s">
        <v>4613</v>
      </c>
      <c r="D295" s="110"/>
      <c r="E295" s="7"/>
    </row>
    <row r="296" spans="1:5" ht="15" hidden="1" customHeight="1">
      <c r="A296" s="108" t="s">
        <v>1721</v>
      </c>
      <c r="B296" s="108" t="s">
        <v>4349</v>
      </c>
      <c r="C296" s="109" t="s">
        <v>4614</v>
      </c>
      <c r="D296" s="110"/>
      <c r="E296" s="7"/>
    </row>
    <row r="297" spans="1:5" ht="15" hidden="1" customHeight="1">
      <c r="A297" s="108" t="s">
        <v>1722</v>
      </c>
      <c r="B297" s="108" t="s">
        <v>4349</v>
      </c>
      <c r="C297" s="109" t="s">
        <v>4615</v>
      </c>
      <c r="D297" s="110"/>
      <c r="E297" s="7"/>
    </row>
    <row r="298" spans="1:5" ht="15" hidden="1" customHeight="1">
      <c r="A298" s="108" t="s">
        <v>1723</v>
      </c>
      <c r="B298" s="108" t="s">
        <v>4349</v>
      </c>
      <c r="C298" s="109" t="s">
        <v>4616</v>
      </c>
      <c r="D298" s="110"/>
      <c r="E298" s="7"/>
    </row>
    <row r="299" spans="1:5" ht="15" hidden="1" customHeight="1">
      <c r="A299" s="108" t="s">
        <v>1724</v>
      </c>
      <c r="B299" s="108" t="s">
        <v>4349</v>
      </c>
      <c r="C299" s="109" t="s">
        <v>4617</v>
      </c>
      <c r="D299" s="110"/>
      <c r="E299" s="7"/>
    </row>
    <row r="300" spans="1:5" ht="15" hidden="1" customHeight="1">
      <c r="A300" s="108" t="s">
        <v>1725</v>
      </c>
      <c r="B300" s="108" t="s">
        <v>4349</v>
      </c>
      <c r="C300" s="109" t="s">
        <v>4618</v>
      </c>
      <c r="D300" s="110"/>
      <c r="E300" s="7"/>
    </row>
    <row r="301" spans="1:5" ht="15" customHeight="1">
      <c r="A301" s="111" t="s">
        <v>1726</v>
      </c>
      <c r="B301" s="111" t="s">
        <v>4373</v>
      </c>
      <c r="C301" s="112" t="s">
        <v>4619</v>
      </c>
      <c r="D301" s="113"/>
      <c r="E301" s="7"/>
    </row>
    <row r="302" spans="1:5" ht="15" hidden="1" customHeight="1">
      <c r="A302" s="108" t="s">
        <v>1727</v>
      </c>
      <c r="B302" s="108" t="s">
        <v>4349</v>
      </c>
      <c r="C302" s="109" t="s">
        <v>4620</v>
      </c>
      <c r="D302" s="110"/>
      <c r="E302" s="7"/>
    </row>
    <row r="303" spans="1:5" ht="15" hidden="1" customHeight="1">
      <c r="A303" s="108" t="s">
        <v>1728</v>
      </c>
      <c r="B303" s="108" t="s">
        <v>4349</v>
      </c>
      <c r="C303" s="109" t="s">
        <v>4621</v>
      </c>
      <c r="D303" s="110"/>
      <c r="E303" s="7"/>
    </row>
    <row r="304" spans="1:5" ht="15" hidden="1" customHeight="1">
      <c r="A304" s="108" t="s">
        <v>1729</v>
      </c>
      <c r="B304" s="108" t="s">
        <v>4349</v>
      </c>
      <c r="C304" s="109" t="s">
        <v>4622</v>
      </c>
      <c r="D304" s="110"/>
      <c r="E304" s="7"/>
    </row>
    <row r="305" spans="1:5" ht="15" hidden="1" customHeight="1">
      <c r="A305" s="108" t="s">
        <v>1730</v>
      </c>
      <c r="B305" s="108" t="s">
        <v>4349</v>
      </c>
      <c r="C305" s="109" t="s">
        <v>4623</v>
      </c>
      <c r="D305" s="110"/>
      <c r="E305" s="7"/>
    </row>
    <row r="306" spans="1:5" ht="15" hidden="1" customHeight="1">
      <c r="A306" s="108" t="s">
        <v>1731</v>
      </c>
      <c r="B306" s="108" t="s">
        <v>4349</v>
      </c>
      <c r="C306" s="109" t="s">
        <v>4624</v>
      </c>
      <c r="D306" s="110"/>
    </row>
    <row r="307" spans="1:5" ht="15" hidden="1" customHeight="1">
      <c r="A307" s="108" t="s">
        <v>1732</v>
      </c>
      <c r="B307" s="108" t="s">
        <v>4349</v>
      </c>
      <c r="C307" s="109" t="s">
        <v>4625</v>
      </c>
      <c r="D307" s="110"/>
    </row>
    <row r="308" spans="1:5" ht="15" hidden="1" customHeight="1">
      <c r="A308" s="108" t="s">
        <v>1733</v>
      </c>
      <c r="B308" s="108" t="s">
        <v>4349</v>
      </c>
      <c r="C308" s="109" t="s">
        <v>4626</v>
      </c>
      <c r="D308" s="110"/>
    </row>
    <row r="309" spans="1:5" ht="15" hidden="1" customHeight="1">
      <c r="A309" s="108" t="s">
        <v>1734</v>
      </c>
      <c r="B309" s="108" t="s">
        <v>4349</v>
      </c>
      <c r="C309" s="109" t="s">
        <v>4627</v>
      </c>
      <c r="D309" s="110"/>
    </row>
    <row r="310" spans="1:5" ht="15" hidden="1" customHeight="1">
      <c r="A310" s="108" t="s">
        <v>1735</v>
      </c>
      <c r="B310" s="108" t="s">
        <v>4349</v>
      </c>
      <c r="C310" s="109" t="s">
        <v>4628</v>
      </c>
      <c r="D310" s="110"/>
    </row>
    <row r="311" spans="1:5" ht="15" hidden="1" customHeight="1">
      <c r="A311" s="108" t="s">
        <v>1736</v>
      </c>
      <c r="B311" s="108" t="s">
        <v>4349</v>
      </c>
      <c r="C311" s="109" t="s">
        <v>4629</v>
      </c>
      <c r="D311" s="110"/>
      <c r="E311" s="7"/>
    </row>
    <row r="312" spans="1:5" ht="15" customHeight="1">
      <c r="A312" s="111" t="s">
        <v>1737</v>
      </c>
      <c r="B312" s="111" t="s">
        <v>4373</v>
      </c>
      <c r="C312" s="112" t="s">
        <v>4630</v>
      </c>
      <c r="D312" s="113"/>
      <c r="E312" s="7"/>
    </row>
    <row r="313" spans="1:5" ht="15" hidden="1" customHeight="1">
      <c r="A313" s="108" t="s">
        <v>1738</v>
      </c>
      <c r="B313" s="108" t="s">
        <v>4349</v>
      </c>
      <c r="C313" s="109" t="s">
        <v>4631</v>
      </c>
      <c r="D313" s="110"/>
      <c r="E313" s="7"/>
    </row>
    <row r="314" spans="1:5" ht="15" hidden="1" customHeight="1">
      <c r="A314" s="111" t="s">
        <v>1739</v>
      </c>
      <c r="B314" s="108" t="s">
        <v>4349</v>
      </c>
      <c r="C314" s="112" t="s">
        <v>4632</v>
      </c>
      <c r="D314" s="113"/>
      <c r="E314" s="7"/>
    </row>
    <row r="315" spans="1:5" ht="15" hidden="1" customHeight="1">
      <c r="A315" s="111" t="s">
        <v>1740</v>
      </c>
      <c r="B315" s="108" t="s">
        <v>4349</v>
      </c>
      <c r="C315" s="112" t="s">
        <v>4633</v>
      </c>
      <c r="D315" s="113"/>
      <c r="E315" s="7"/>
    </row>
    <row r="316" spans="1:5" ht="15" hidden="1" customHeight="1">
      <c r="A316" s="111" t="s">
        <v>1741</v>
      </c>
      <c r="B316" s="108" t="s">
        <v>4349</v>
      </c>
      <c r="C316" s="112" t="s">
        <v>4634</v>
      </c>
      <c r="D316" s="113"/>
      <c r="E316" s="7"/>
    </row>
    <row r="317" spans="1:5" ht="15" hidden="1" customHeight="1">
      <c r="A317" s="111" t="s">
        <v>1742</v>
      </c>
      <c r="B317" s="108" t="s">
        <v>4349</v>
      </c>
      <c r="C317" s="112" t="s">
        <v>4635</v>
      </c>
      <c r="D317" s="113"/>
      <c r="E317" s="7"/>
    </row>
    <row r="318" spans="1:5" ht="15" hidden="1" customHeight="1">
      <c r="A318" s="111" t="s">
        <v>4636</v>
      </c>
      <c r="B318" s="108" t="s">
        <v>4349</v>
      </c>
      <c r="C318" s="112" t="s">
        <v>4637</v>
      </c>
      <c r="D318" s="113"/>
      <c r="E318" s="7"/>
    </row>
    <row r="319" spans="1:5" ht="15" hidden="1" customHeight="1">
      <c r="A319" s="111" t="s">
        <v>4638</v>
      </c>
      <c r="B319" s="108" t="s">
        <v>4349</v>
      </c>
      <c r="C319" s="112" t="s">
        <v>4639</v>
      </c>
      <c r="D319" s="113"/>
      <c r="E319" s="7"/>
    </row>
    <row r="320" spans="1:5" ht="15" customHeight="1">
      <c r="A320" s="111" t="s">
        <v>1743</v>
      </c>
      <c r="B320" s="111" t="s">
        <v>4373</v>
      </c>
      <c r="C320" s="112" t="s">
        <v>4640</v>
      </c>
      <c r="D320" s="113"/>
      <c r="E320" s="7"/>
    </row>
    <row r="321" spans="1:7" ht="15" hidden="1" customHeight="1">
      <c r="A321" s="111" t="s">
        <v>1744</v>
      </c>
      <c r="B321" s="108" t="s">
        <v>4349</v>
      </c>
      <c r="C321" s="112" t="s">
        <v>4641</v>
      </c>
      <c r="D321" s="113"/>
      <c r="E321" s="7"/>
    </row>
    <row r="322" spans="1:7" ht="15" customHeight="1">
      <c r="A322" s="111" t="s">
        <v>1745</v>
      </c>
      <c r="B322" s="111" t="s">
        <v>4373</v>
      </c>
      <c r="C322" s="112" t="s">
        <v>4642</v>
      </c>
      <c r="D322" s="113"/>
      <c r="E322" s="7"/>
    </row>
    <row r="323" spans="1:7" ht="15" customHeight="1">
      <c r="A323" s="111" t="s">
        <v>1746</v>
      </c>
      <c r="B323" s="111" t="s">
        <v>4373</v>
      </c>
      <c r="C323" s="112" t="s">
        <v>4643</v>
      </c>
      <c r="D323" s="113"/>
      <c r="E323" s="7"/>
    </row>
    <row r="324" spans="1:7" ht="15" hidden="1" customHeight="1">
      <c r="A324" s="111" t="s">
        <v>1747</v>
      </c>
      <c r="B324" s="108" t="s">
        <v>4349</v>
      </c>
      <c r="C324" s="112" t="s">
        <v>4644</v>
      </c>
      <c r="D324" s="113"/>
      <c r="E324" s="7"/>
    </row>
    <row r="325" spans="1:7" ht="15" customHeight="1">
      <c r="A325" s="111" t="s">
        <v>1748</v>
      </c>
      <c r="B325" s="111" t="s">
        <v>4373</v>
      </c>
      <c r="C325" s="112" t="s">
        <v>4645</v>
      </c>
      <c r="D325" s="113"/>
      <c r="E325" s="7"/>
    </row>
    <row r="326" spans="1:7" ht="15" customHeight="1">
      <c r="A326" s="111" t="s">
        <v>1749</v>
      </c>
      <c r="B326" s="111" t="s">
        <v>4373</v>
      </c>
      <c r="C326" s="112" t="s">
        <v>4646</v>
      </c>
      <c r="D326" s="113"/>
      <c r="E326" s="7"/>
      <c r="F326" s="7"/>
      <c r="G326" s="7"/>
    </row>
    <row r="327" spans="1:7" ht="15" hidden="1" customHeight="1">
      <c r="A327" s="111" t="s">
        <v>1750</v>
      </c>
      <c r="B327" s="108" t="s">
        <v>4349</v>
      </c>
      <c r="C327" s="112" t="s">
        <v>4647</v>
      </c>
      <c r="D327" s="113"/>
    </row>
    <row r="328" spans="1:7" ht="15" hidden="1" customHeight="1">
      <c r="A328" s="111" t="s">
        <v>1751</v>
      </c>
      <c r="B328" s="108" t="s">
        <v>4349</v>
      </c>
      <c r="C328" s="112" t="s">
        <v>4648</v>
      </c>
      <c r="D328" s="113"/>
    </row>
    <row r="329" spans="1:7" ht="15" hidden="1" customHeight="1">
      <c r="A329" s="111" t="s">
        <v>1752</v>
      </c>
      <c r="B329" s="108" t="s">
        <v>4349</v>
      </c>
      <c r="C329" s="112" t="s">
        <v>4649</v>
      </c>
      <c r="D329" s="113"/>
    </row>
    <row r="330" spans="1:7" ht="15" hidden="1" customHeight="1">
      <c r="A330" s="111" t="s">
        <v>1753</v>
      </c>
      <c r="B330" s="108" t="s">
        <v>4349</v>
      </c>
      <c r="C330" s="112" t="s">
        <v>4650</v>
      </c>
      <c r="D330" s="113"/>
      <c r="F330" s="7"/>
    </row>
    <row r="331" spans="1:7" ht="15" customHeight="1">
      <c r="A331" s="116" t="s">
        <v>1754</v>
      </c>
      <c r="B331" s="116" t="s">
        <v>4373</v>
      </c>
      <c r="C331" s="117" t="s">
        <v>4651</v>
      </c>
      <c r="D331" s="118"/>
      <c r="E331" s="40"/>
      <c r="F331" s="7"/>
    </row>
    <row r="332" spans="1:7" ht="15" customHeight="1">
      <c r="A332" s="116" t="s">
        <v>1755</v>
      </c>
      <c r="B332" s="116" t="s">
        <v>4373</v>
      </c>
      <c r="C332" s="117" t="s">
        <v>4652</v>
      </c>
      <c r="D332" s="118"/>
      <c r="E332" s="7"/>
      <c r="F332" s="7"/>
    </row>
    <row r="333" spans="1:7" ht="15" customHeight="1">
      <c r="A333" s="116" t="s">
        <v>1756</v>
      </c>
      <c r="B333" s="116" t="s">
        <v>4373</v>
      </c>
      <c r="C333" s="117" t="s">
        <v>4653</v>
      </c>
      <c r="D333" s="118"/>
      <c r="E333" s="7"/>
      <c r="F333" s="7"/>
    </row>
    <row r="334" spans="1:7" ht="15" customHeight="1">
      <c r="A334" s="116" t="s">
        <v>1757</v>
      </c>
      <c r="B334" s="116" t="s">
        <v>4373</v>
      </c>
      <c r="C334" s="117" t="s">
        <v>4654</v>
      </c>
      <c r="D334" s="118"/>
      <c r="E334" s="7"/>
      <c r="F334" s="7"/>
    </row>
    <row r="335" spans="1:7" ht="15" customHeight="1">
      <c r="A335" s="116" t="s">
        <v>1758</v>
      </c>
      <c r="B335" s="116" t="s">
        <v>4373</v>
      </c>
      <c r="C335" s="117" t="s">
        <v>4655</v>
      </c>
      <c r="D335" s="118"/>
      <c r="E335" s="7"/>
      <c r="F335" s="7"/>
    </row>
    <row r="336" spans="1:7" ht="15" customHeight="1">
      <c r="A336" s="116" t="s">
        <v>1759</v>
      </c>
      <c r="B336" s="116" t="s">
        <v>4373</v>
      </c>
      <c r="C336" s="117" t="s">
        <v>4656</v>
      </c>
      <c r="D336" s="118"/>
      <c r="E336" s="7"/>
      <c r="F336" s="7"/>
    </row>
    <row r="337" spans="1:6" ht="15" hidden="1" customHeight="1">
      <c r="A337" s="116" t="s">
        <v>1760</v>
      </c>
      <c r="B337" s="116" t="s">
        <v>4349</v>
      </c>
      <c r="C337" s="117" t="s">
        <v>4657</v>
      </c>
      <c r="D337" s="118"/>
      <c r="E337" s="7"/>
      <c r="F337" s="7"/>
    </row>
    <row r="338" spans="1:6" ht="15" customHeight="1">
      <c r="A338" s="116" t="s">
        <v>1761</v>
      </c>
      <c r="B338" s="116" t="s">
        <v>4373</v>
      </c>
      <c r="C338" s="117" t="s">
        <v>4658</v>
      </c>
      <c r="D338" s="118"/>
      <c r="E338" s="7"/>
      <c r="F338" s="7"/>
    </row>
    <row r="339" spans="1:6" ht="15" customHeight="1">
      <c r="A339" s="116" t="s">
        <v>1762</v>
      </c>
      <c r="B339" s="116" t="s">
        <v>4373</v>
      </c>
      <c r="C339" s="117" t="s">
        <v>4659</v>
      </c>
      <c r="D339" s="118"/>
      <c r="E339" s="7"/>
      <c r="F339" s="7"/>
    </row>
    <row r="340" spans="1:6" ht="15" customHeight="1">
      <c r="A340" s="116" t="s">
        <v>1763</v>
      </c>
      <c r="B340" s="116" t="s">
        <v>4373</v>
      </c>
      <c r="C340" s="117" t="s">
        <v>4660</v>
      </c>
      <c r="D340" s="118"/>
      <c r="E340" s="7"/>
      <c r="F340" s="7"/>
    </row>
    <row r="341" spans="1:6" ht="15" customHeight="1">
      <c r="A341" s="116" t="s">
        <v>1764</v>
      </c>
      <c r="B341" s="116" t="s">
        <v>4373</v>
      </c>
      <c r="C341" s="117" t="s">
        <v>4661</v>
      </c>
      <c r="D341" s="118"/>
      <c r="E341" s="7"/>
    </row>
    <row r="342" spans="1:6" ht="15" customHeight="1">
      <c r="A342" s="116" t="s">
        <v>1765</v>
      </c>
      <c r="B342" s="116" t="s">
        <v>4373</v>
      </c>
      <c r="C342" s="117" t="s">
        <v>4642</v>
      </c>
      <c r="D342" s="118"/>
      <c r="E342" s="7"/>
    </row>
    <row r="343" spans="1:6" ht="15" customHeight="1">
      <c r="A343" s="116" t="s">
        <v>1766</v>
      </c>
      <c r="B343" s="116" t="s">
        <v>4373</v>
      </c>
      <c r="C343" s="117" t="s">
        <v>4662</v>
      </c>
      <c r="D343" s="118"/>
      <c r="E343" s="7"/>
    </row>
    <row r="344" spans="1:6" ht="15" customHeight="1">
      <c r="A344" s="116" t="s">
        <v>1767</v>
      </c>
      <c r="B344" s="116" t="s">
        <v>4373</v>
      </c>
      <c r="C344" s="117" t="s">
        <v>4663</v>
      </c>
      <c r="D344" s="118"/>
      <c r="E344" s="7"/>
    </row>
    <row r="345" spans="1:6" ht="15" hidden="1" customHeight="1">
      <c r="A345" s="116" t="s">
        <v>1768</v>
      </c>
      <c r="B345" s="116" t="s">
        <v>4349</v>
      </c>
      <c r="C345" s="117" t="s">
        <v>4664</v>
      </c>
      <c r="D345" s="118"/>
      <c r="E345" s="7"/>
    </row>
    <row r="346" spans="1:6" ht="15" hidden="1" customHeight="1">
      <c r="A346" s="116" t="s">
        <v>1769</v>
      </c>
      <c r="B346" s="116" t="s">
        <v>4349</v>
      </c>
      <c r="C346" s="117" t="s">
        <v>4665</v>
      </c>
      <c r="D346" s="118"/>
      <c r="E346" s="7"/>
    </row>
    <row r="347" spans="1:6" ht="15" customHeight="1">
      <c r="A347" s="116" t="s">
        <v>1770</v>
      </c>
      <c r="B347" s="116" t="s">
        <v>4373</v>
      </c>
      <c r="C347" s="117" t="s">
        <v>4666</v>
      </c>
      <c r="D347" s="118"/>
      <c r="E347" s="7"/>
    </row>
    <row r="348" spans="1:6" ht="15" hidden="1" customHeight="1">
      <c r="A348" s="116" t="s">
        <v>1771</v>
      </c>
      <c r="B348" s="116" t="s">
        <v>4349</v>
      </c>
      <c r="C348" s="117" t="s">
        <v>4667</v>
      </c>
      <c r="D348" s="118"/>
      <c r="E348" s="7"/>
    </row>
    <row r="349" spans="1:6" ht="15" customHeight="1">
      <c r="A349" s="116" t="s">
        <v>1772</v>
      </c>
      <c r="B349" s="116" t="s">
        <v>4373</v>
      </c>
      <c r="C349" s="117" t="s">
        <v>4668</v>
      </c>
      <c r="D349" s="118"/>
      <c r="E349" s="7"/>
    </row>
    <row r="350" spans="1:6" ht="15" customHeight="1">
      <c r="A350" s="116" t="s">
        <v>1773</v>
      </c>
      <c r="B350" s="116" t="s">
        <v>4373</v>
      </c>
      <c r="C350" s="117" t="s">
        <v>4669</v>
      </c>
      <c r="D350" s="118"/>
      <c r="E350" s="7"/>
    </row>
    <row r="351" spans="1:6" ht="15" hidden="1" customHeight="1">
      <c r="A351" s="116" t="s">
        <v>1774</v>
      </c>
      <c r="B351" s="116" t="s">
        <v>4349</v>
      </c>
      <c r="C351" s="117" t="s">
        <v>4670</v>
      </c>
      <c r="D351" s="118"/>
    </row>
    <row r="352" spans="1:6" ht="15" hidden="1" customHeight="1">
      <c r="A352" s="116" t="s">
        <v>1775</v>
      </c>
      <c r="B352" s="116" t="s">
        <v>4349</v>
      </c>
      <c r="C352" s="117" t="s">
        <v>4671</v>
      </c>
      <c r="D352" s="118"/>
    </row>
    <row r="353" spans="1:5" ht="15" hidden="1" customHeight="1">
      <c r="A353" s="116" t="s">
        <v>1776</v>
      </c>
      <c r="B353" s="116" t="s">
        <v>4349</v>
      </c>
      <c r="C353" s="117" t="s">
        <v>4672</v>
      </c>
      <c r="D353" s="118"/>
      <c r="E353" s="7"/>
    </row>
    <row r="354" spans="1:5" ht="15" customHeight="1">
      <c r="A354" s="116" t="s">
        <v>1777</v>
      </c>
      <c r="B354" s="116" t="s">
        <v>4373</v>
      </c>
      <c r="C354" s="117" t="s">
        <v>4673</v>
      </c>
      <c r="D354" s="118"/>
      <c r="E354" s="7"/>
    </row>
    <row r="355" spans="1:5" ht="15" customHeight="1">
      <c r="A355" s="116" t="s">
        <v>1778</v>
      </c>
      <c r="B355" s="116" t="s">
        <v>4373</v>
      </c>
      <c r="C355" s="117" t="s">
        <v>2543</v>
      </c>
      <c r="D355" s="118"/>
      <c r="E355" s="7"/>
    </row>
    <row r="356" spans="1:5" ht="15" customHeight="1">
      <c r="A356" s="116" t="s">
        <v>1779</v>
      </c>
      <c r="B356" s="116" t="s">
        <v>4373</v>
      </c>
      <c r="C356" s="117" t="s">
        <v>4674</v>
      </c>
      <c r="D356" s="118"/>
      <c r="E356" s="7"/>
    </row>
    <row r="357" spans="1:5" ht="15" customHeight="1">
      <c r="A357" s="116" t="s">
        <v>1780</v>
      </c>
      <c r="B357" s="116" t="s">
        <v>4373</v>
      </c>
      <c r="C357" s="117" t="s">
        <v>4675</v>
      </c>
      <c r="D357" s="118"/>
      <c r="E357" s="7"/>
    </row>
    <row r="358" spans="1:5" ht="15" hidden="1" customHeight="1">
      <c r="A358" s="116" t="s">
        <v>1781</v>
      </c>
      <c r="B358" s="116" t="s">
        <v>4349</v>
      </c>
      <c r="C358" s="117" t="s">
        <v>4676</v>
      </c>
      <c r="D358" s="118"/>
      <c r="E358" s="7"/>
    </row>
    <row r="359" spans="1:5" ht="15" hidden="1" customHeight="1">
      <c r="A359" s="116" t="s">
        <v>1782</v>
      </c>
      <c r="B359" s="116" t="s">
        <v>4349</v>
      </c>
      <c r="C359" s="117" t="s">
        <v>4677</v>
      </c>
      <c r="D359" s="118"/>
      <c r="E359" s="7"/>
    </row>
    <row r="360" spans="1:5" ht="15" hidden="1" customHeight="1">
      <c r="A360" s="116" t="s">
        <v>1783</v>
      </c>
      <c r="B360" s="116" t="s">
        <v>4349</v>
      </c>
      <c r="C360" s="117" t="s">
        <v>4678</v>
      </c>
      <c r="D360" s="118"/>
      <c r="E360" s="7"/>
    </row>
    <row r="361" spans="1:5" ht="15" customHeight="1">
      <c r="A361" s="116" t="s">
        <v>2352</v>
      </c>
      <c r="B361" s="116" t="s">
        <v>4373</v>
      </c>
      <c r="C361" s="117" t="s">
        <v>4679</v>
      </c>
      <c r="D361" s="118"/>
      <c r="E361" s="7"/>
    </row>
    <row r="362" spans="1:5" ht="15" customHeight="1">
      <c r="A362" s="116" t="s">
        <v>4680</v>
      </c>
      <c r="B362" s="116" t="s">
        <v>4373</v>
      </c>
      <c r="C362" s="117" t="s">
        <v>4673</v>
      </c>
      <c r="D362" s="118"/>
      <c r="E362" s="7"/>
    </row>
    <row r="363" spans="1:5" ht="15" customHeight="1">
      <c r="A363" s="116" t="s">
        <v>4681</v>
      </c>
      <c r="B363" s="116" t="s">
        <v>4373</v>
      </c>
      <c r="C363" s="117" t="s">
        <v>4682</v>
      </c>
      <c r="D363" s="118"/>
      <c r="E363" s="7"/>
    </row>
    <row r="364" spans="1:5" ht="15" hidden="1" customHeight="1">
      <c r="A364" s="116" t="s">
        <v>4683</v>
      </c>
      <c r="B364" s="116" t="s">
        <v>4349</v>
      </c>
      <c r="C364" s="117" t="s">
        <v>4684</v>
      </c>
      <c r="D364" s="118"/>
      <c r="E364" s="7"/>
    </row>
    <row r="365" spans="1:5" ht="15" hidden="1" customHeight="1">
      <c r="A365" s="116" t="s">
        <v>4685</v>
      </c>
      <c r="B365" s="116" t="s">
        <v>4349</v>
      </c>
      <c r="C365" s="117" t="s">
        <v>4686</v>
      </c>
      <c r="D365" s="118"/>
      <c r="E365" s="7"/>
    </row>
    <row r="366" spans="1:5" ht="15" hidden="1" customHeight="1">
      <c r="A366" s="116" t="s">
        <v>4687</v>
      </c>
      <c r="B366" s="116" t="s">
        <v>4349</v>
      </c>
      <c r="C366" s="117" t="s">
        <v>4688</v>
      </c>
      <c r="D366" s="118"/>
      <c r="E366" s="7"/>
    </row>
    <row r="367" spans="1:5" ht="15" customHeight="1">
      <c r="A367" s="116" t="s">
        <v>2353</v>
      </c>
      <c r="B367" s="116" t="s">
        <v>4373</v>
      </c>
      <c r="C367" s="117" t="s">
        <v>4689</v>
      </c>
      <c r="D367" s="118"/>
    </row>
    <row r="368" spans="1:5" ht="15" hidden="1" customHeight="1">
      <c r="A368" s="116" t="s">
        <v>2354</v>
      </c>
      <c r="B368" s="116" t="s">
        <v>4349</v>
      </c>
      <c r="C368" s="117" t="s">
        <v>4690</v>
      </c>
      <c r="D368" s="118"/>
    </row>
    <row r="369" spans="1:4" ht="15" hidden="1" customHeight="1">
      <c r="A369" s="116" t="s">
        <v>2355</v>
      </c>
      <c r="B369" s="116" t="s">
        <v>4349</v>
      </c>
      <c r="C369" s="117" t="s">
        <v>4691</v>
      </c>
      <c r="D369" s="118"/>
    </row>
    <row r="370" spans="1:4" ht="15" hidden="1" customHeight="1">
      <c r="A370" s="116" t="s">
        <v>2356</v>
      </c>
      <c r="B370" s="116" t="s">
        <v>4349</v>
      </c>
      <c r="C370" s="117" t="s">
        <v>4692</v>
      </c>
      <c r="D370" s="118"/>
    </row>
    <row r="371" spans="1:4" ht="15" hidden="1" customHeight="1">
      <c r="A371" s="116" t="s">
        <v>2357</v>
      </c>
      <c r="B371" s="116" t="s">
        <v>4349</v>
      </c>
      <c r="C371" s="117" t="s">
        <v>4693</v>
      </c>
      <c r="D371" s="118"/>
    </row>
    <row r="372" spans="1:4" ht="15" hidden="1" customHeight="1">
      <c r="A372" s="116" t="s">
        <v>2358</v>
      </c>
      <c r="B372" s="116" t="s">
        <v>4349</v>
      </c>
      <c r="C372" s="117" t="s">
        <v>4694</v>
      </c>
      <c r="D372" s="118"/>
    </row>
    <row r="373" spans="1:4" ht="15" hidden="1" customHeight="1">
      <c r="A373" s="116" t="s">
        <v>2359</v>
      </c>
      <c r="B373" s="116" t="s">
        <v>4349</v>
      </c>
      <c r="C373" s="117" t="s">
        <v>4695</v>
      </c>
      <c r="D373" s="118"/>
    </row>
    <row r="374" spans="1:4" ht="15" hidden="1" customHeight="1">
      <c r="A374" s="116" t="s">
        <v>2360</v>
      </c>
      <c r="B374" s="116" t="s">
        <v>4349</v>
      </c>
      <c r="C374" s="117" t="s">
        <v>4696</v>
      </c>
      <c r="D374" s="118"/>
    </row>
    <row r="375" spans="1:4" ht="15" customHeight="1">
      <c r="A375" s="116" t="s">
        <v>2361</v>
      </c>
      <c r="B375" s="116" t="s">
        <v>4373</v>
      </c>
      <c r="C375" s="117" t="s">
        <v>4697</v>
      </c>
      <c r="D375" s="118"/>
    </row>
    <row r="376" spans="1:4" ht="15" customHeight="1">
      <c r="A376" s="116" t="s">
        <v>2362</v>
      </c>
      <c r="B376" s="116" t="s">
        <v>4373</v>
      </c>
      <c r="C376" s="119">
        <v>1987</v>
      </c>
      <c r="D376" s="118"/>
    </row>
    <row r="377" spans="1:4" ht="15" customHeight="1">
      <c r="A377" s="116" t="s">
        <v>2363</v>
      </c>
      <c r="B377" s="116" t="s">
        <v>4373</v>
      </c>
      <c r="C377" s="117" t="s">
        <v>4698</v>
      </c>
      <c r="D377" s="118"/>
    </row>
    <row r="378" spans="1:4" ht="15" hidden="1" customHeight="1">
      <c r="A378" s="116" t="s">
        <v>4699</v>
      </c>
      <c r="B378" s="116" t="s">
        <v>4349</v>
      </c>
      <c r="C378" s="117" t="s">
        <v>4700</v>
      </c>
      <c r="D378" s="118"/>
    </row>
    <row r="379" spans="1:4" ht="15" hidden="1" customHeight="1">
      <c r="A379" s="116" t="s">
        <v>2451</v>
      </c>
      <c r="B379" s="116" t="s">
        <v>4349</v>
      </c>
      <c r="C379" s="117" t="s">
        <v>4701</v>
      </c>
      <c r="D379" s="118"/>
    </row>
    <row r="380" spans="1:4" ht="15" hidden="1" customHeight="1">
      <c r="A380" s="116" t="s">
        <v>2452</v>
      </c>
      <c r="B380" s="116" t="s">
        <v>4349</v>
      </c>
      <c r="C380" s="117" t="s">
        <v>4702</v>
      </c>
      <c r="D380" s="118"/>
    </row>
    <row r="381" spans="1:4" ht="15" customHeight="1">
      <c r="A381" s="116" t="s">
        <v>4703</v>
      </c>
      <c r="B381" s="116" t="s">
        <v>4373</v>
      </c>
      <c r="C381" s="117" t="s">
        <v>4704</v>
      </c>
      <c r="D381" s="118"/>
    </row>
    <row r="382" spans="1:4" ht="15" customHeight="1">
      <c r="A382" s="116" t="s">
        <v>4705</v>
      </c>
      <c r="B382" s="116" t="s">
        <v>4373</v>
      </c>
      <c r="C382" s="117" t="s">
        <v>4706</v>
      </c>
      <c r="D382" s="118"/>
    </row>
    <row r="383" spans="1:4" ht="15" customHeight="1">
      <c r="A383" s="116" t="s">
        <v>4707</v>
      </c>
      <c r="B383" s="116" t="s">
        <v>4373</v>
      </c>
      <c r="C383" s="117" t="s">
        <v>4708</v>
      </c>
      <c r="D383" s="118"/>
    </row>
    <row r="384" spans="1:4" ht="15" customHeight="1">
      <c r="A384" s="116" t="s">
        <v>4709</v>
      </c>
      <c r="B384" s="116" t="s">
        <v>4373</v>
      </c>
      <c r="C384" s="117" t="s">
        <v>2768</v>
      </c>
      <c r="D384" s="118"/>
    </row>
    <row r="385" spans="1:4" ht="15" customHeight="1">
      <c r="A385" s="116" t="s">
        <v>4710</v>
      </c>
      <c r="B385" s="116" t="s">
        <v>4373</v>
      </c>
      <c r="C385" s="117" t="s">
        <v>4711</v>
      </c>
      <c r="D385" s="118"/>
    </row>
    <row r="386" spans="1:4" ht="15" hidden="1" customHeight="1">
      <c r="A386" s="116" t="s">
        <v>4712</v>
      </c>
      <c r="B386" s="116" t="s">
        <v>4349</v>
      </c>
      <c r="C386" s="117" t="s">
        <v>4713</v>
      </c>
      <c r="D386" s="118"/>
    </row>
    <row r="387" spans="1:4" ht="15" hidden="1" customHeight="1">
      <c r="A387" s="116" t="s">
        <v>4714</v>
      </c>
      <c r="B387" s="116" t="s">
        <v>4349</v>
      </c>
      <c r="C387" s="117" t="s">
        <v>4715</v>
      </c>
      <c r="D387" s="118"/>
    </row>
    <row r="388" spans="1:4" ht="15" hidden="1" customHeight="1">
      <c r="A388" s="116" t="s">
        <v>4716</v>
      </c>
      <c r="B388" s="116" t="s">
        <v>4349</v>
      </c>
      <c r="C388" s="117" t="s">
        <v>4717</v>
      </c>
      <c r="D388" s="118"/>
    </row>
    <row r="389" spans="1:4" ht="15" hidden="1" customHeight="1">
      <c r="A389" s="116" t="s">
        <v>2475</v>
      </c>
      <c r="B389" s="116" t="s">
        <v>4349</v>
      </c>
      <c r="C389" s="117" t="s">
        <v>4718</v>
      </c>
      <c r="D389" s="118"/>
    </row>
    <row r="390" spans="1:4" ht="15" hidden="1" customHeight="1">
      <c r="A390" s="116" t="s">
        <v>2476</v>
      </c>
      <c r="B390" s="116" t="s">
        <v>4349</v>
      </c>
      <c r="C390" s="117" t="s">
        <v>4719</v>
      </c>
      <c r="D390" s="118"/>
    </row>
    <row r="391" spans="1:4" ht="15" customHeight="1">
      <c r="A391" s="116" t="s">
        <v>4720</v>
      </c>
      <c r="B391" s="116" t="s">
        <v>4373</v>
      </c>
      <c r="C391" s="117" t="s">
        <v>4721</v>
      </c>
      <c r="D391" s="118"/>
    </row>
    <row r="392" spans="1:4" ht="15" customHeight="1">
      <c r="A392" s="116" t="s">
        <v>2477</v>
      </c>
      <c r="B392" s="116" t="s">
        <v>4373</v>
      </c>
      <c r="C392" s="117" t="s">
        <v>4722</v>
      </c>
      <c r="D392" s="118"/>
    </row>
    <row r="393" spans="1:4" ht="15" customHeight="1">
      <c r="A393" s="116" t="s">
        <v>2478</v>
      </c>
      <c r="B393" s="116" t="s">
        <v>4373</v>
      </c>
      <c r="C393" s="117" t="s">
        <v>4723</v>
      </c>
      <c r="D393" s="118"/>
    </row>
    <row r="394" spans="1:4" ht="15" customHeight="1">
      <c r="A394" s="116" t="s">
        <v>2479</v>
      </c>
      <c r="B394" s="116" t="s">
        <v>4373</v>
      </c>
      <c r="C394" s="117" t="s">
        <v>4724</v>
      </c>
      <c r="D394" s="118"/>
    </row>
    <row r="395" spans="1:4" ht="15" customHeight="1">
      <c r="A395" s="116" t="s">
        <v>2480</v>
      </c>
      <c r="B395" s="116" t="s">
        <v>4373</v>
      </c>
      <c r="C395" s="117" t="s">
        <v>2544</v>
      </c>
      <c r="D395" s="118"/>
    </row>
    <row r="396" spans="1:4" ht="15" customHeight="1">
      <c r="A396" s="116" t="s">
        <v>2481</v>
      </c>
      <c r="B396" s="116" t="s">
        <v>4373</v>
      </c>
      <c r="C396" s="117" t="s">
        <v>4725</v>
      </c>
      <c r="D396" s="118"/>
    </row>
    <row r="397" spans="1:4" ht="15" customHeight="1">
      <c r="A397" s="116" t="s">
        <v>2482</v>
      </c>
      <c r="B397" s="116" t="s">
        <v>4373</v>
      </c>
      <c r="C397" s="117" t="s">
        <v>4726</v>
      </c>
      <c r="D397" s="118"/>
    </row>
    <row r="398" spans="1:4" ht="15" customHeight="1">
      <c r="A398" s="116" t="s">
        <v>2483</v>
      </c>
      <c r="B398" s="116" t="s">
        <v>4373</v>
      </c>
      <c r="C398" s="117" t="s">
        <v>4713</v>
      </c>
      <c r="D398" s="118"/>
    </row>
    <row r="399" spans="1:4" ht="15" customHeight="1">
      <c r="A399" s="116" t="s">
        <v>2507</v>
      </c>
      <c r="B399" s="116" t="s">
        <v>4373</v>
      </c>
      <c r="C399" s="117" t="s">
        <v>4727</v>
      </c>
      <c r="D399" s="118"/>
    </row>
    <row r="400" spans="1:4" ht="15" customHeight="1">
      <c r="A400" s="116" t="s">
        <v>2508</v>
      </c>
      <c r="B400" s="116" t="s">
        <v>4373</v>
      </c>
      <c r="C400" s="117" t="s">
        <v>4728</v>
      </c>
      <c r="D400" s="118"/>
    </row>
    <row r="401" spans="1:6" ht="15" customHeight="1">
      <c r="A401" s="116" t="s">
        <v>2519</v>
      </c>
      <c r="B401" s="116" t="s">
        <v>4373</v>
      </c>
      <c r="C401" s="117" t="s">
        <v>4597</v>
      </c>
      <c r="D401" s="118"/>
    </row>
    <row r="402" spans="1:6" ht="15" customHeight="1">
      <c r="A402" s="116" t="s">
        <v>4729</v>
      </c>
      <c r="B402" s="116" t="s">
        <v>4373</v>
      </c>
      <c r="C402" s="117" t="s">
        <v>4418</v>
      </c>
      <c r="D402" s="118"/>
    </row>
    <row r="403" spans="1:6" ht="15" customHeight="1">
      <c r="A403" s="116" t="s">
        <v>4262</v>
      </c>
      <c r="B403" s="116" t="s">
        <v>4373</v>
      </c>
      <c r="C403" s="117" t="s">
        <v>4422</v>
      </c>
      <c r="D403" s="118"/>
    </row>
    <row r="404" spans="1:6" ht="15" customHeight="1">
      <c r="A404" s="116" t="s">
        <v>4730</v>
      </c>
      <c r="B404" s="116" t="s">
        <v>4373</v>
      </c>
      <c r="C404" s="117" t="s">
        <v>4731</v>
      </c>
      <c r="D404" s="118"/>
      <c r="F404" s="94"/>
    </row>
    <row r="405" spans="1:6" ht="15" customHeight="1">
      <c r="A405" s="116" t="s">
        <v>4732</v>
      </c>
      <c r="B405" s="116" t="s">
        <v>4373</v>
      </c>
      <c r="C405" s="117" t="s">
        <v>4733</v>
      </c>
      <c r="D405" s="118"/>
    </row>
    <row r="406" spans="1:6" ht="15" customHeight="1">
      <c r="A406" s="116" t="s">
        <v>4263</v>
      </c>
      <c r="B406" s="116" t="s">
        <v>4373</v>
      </c>
      <c r="C406" s="117" t="s">
        <v>4734</v>
      </c>
      <c r="D406" s="118"/>
    </row>
    <row r="407" spans="1:6" ht="15" customHeight="1">
      <c r="A407" s="116" t="s">
        <v>4264</v>
      </c>
      <c r="B407" s="116" t="s">
        <v>4373</v>
      </c>
      <c r="C407" s="117" t="s">
        <v>4735</v>
      </c>
      <c r="D407" s="118"/>
    </row>
    <row r="408" spans="1:6" ht="15" customHeight="1">
      <c r="A408" s="116" t="s">
        <v>4265</v>
      </c>
      <c r="B408" s="116" t="s">
        <v>4373</v>
      </c>
      <c r="C408" s="117" t="s">
        <v>4736</v>
      </c>
      <c r="D408" s="118"/>
    </row>
    <row r="409" spans="1:6" ht="15" customHeight="1">
      <c r="A409" s="116" t="s">
        <v>4266</v>
      </c>
      <c r="B409" s="116" t="s">
        <v>4373</v>
      </c>
      <c r="C409" s="117" t="s">
        <v>4737</v>
      </c>
      <c r="D409" s="118"/>
    </row>
    <row r="410" spans="1:6" ht="15" customHeight="1">
      <c r="A410" s="116" t="s">
        <v>4267</v>
      </c>
      <c r="B410" s="116" t="s">
        <v>4373</v>
      </c>
      <c r="C410" s="117" t="s">
        <v>4738</v>
      </c>
      <c r="D410" s="118"/>
    </row>
    <row r="411" spans="1:6" ht="15" customHeight="1">
      <c r="A411" s="116" t="s">
        <v>4268</v>
      </c>
      <c r="B411" s="116" t="s">
        <v>4373</v>
      </c>
      <c r="C411" s="117" t="s">
        <v>4739</v>
      </c>
      <c r="D411" s="118"/>
    </row>
    <row r="412" spans="1:6" ht="15" customHeight="1">
      <c r="A412" s="116" t="s">
        <v>4269</v>
      </c>
      <c r="B412" s="116" t="s">
        <v>4373</v>
      </c>
      <c r="C412" s="117" t="s">
        <v>4740</v>
      </c>
      <c r="D412" s="118"/>
    </row>
    <row r="413" spans="1:6" ht="15" customHeight="1">
      <c r="A413" s="116" t="s">
        <v>4270</v>
      </c>
      <c r="B413" s="116" t="s">
        <v>4373</v>
      </c>
      <c r="C413" s="117" t="s">
        <v>4741</v>
      </c>
      <c r="D413" s="118"/>
    </row>
    <row r="414" spans="1:6" ht="15" customHeight="1">
      <c r="A414" s="116" t="s">
        <v>4271</v>
      </c>
      <c r="B414" s="116" t="s">
        <v>4373</v>
      </c>
      <c r="C414" s="117" t="s">
        <v>4742</v>
      </c>
      <c r="D414" s="118"/>
    </row>
    <row r="415" spans="1:6" ht="15" customHeight="1">
      <c r="A415" s="116" t="s">
        <v>4272</v>
      </c>
      <c r="B415" s="116" t="s">
        <v>4373</v>
      </c>
      <c r="C415" s="117" t="s">
        <v>4743</v>
      </c>
      <c r="D415" s="118"/>
    </row>
    <row r="416" spans="1:6" ht="15" customHeight="1">
      <c r="A416" s="116" t="s">
        <v>4273</v>
      </c>
      <c r="B416" s="116" t="s">
        <v>4373</v>
      </c>
      <c r="C416" s="117" t="s">
        <v>4744</v>
      </c>
      <c r="D416" s="118"/>
    </row>
    <row r="417" spans="1:4" ht="15" hidden="1" customHeight="1">
      <c r="A417" s="116" t="s">
        <v>4274</v>
      </c>
      <c r="B417" s="116" t="s">
        <v>4349</v>
      </c>
      <c r="C417" s="117" t="s">
        <v>4745</v>
      </c>
      <c r="D417" s="118"/>
    </row>
    <row r="418" spans="1:4" ht="15" hidden="1" customHeight="1">
      <c r="A418" s="116" t="s">
        <v>4275</v>
      </c>
      <c r="B418" s="116" t="s">
        <v>4349</v>
      </c>
      <c r="C418" s="117" t="s">
        <v>4746</v>
      </c>
      <c r="D418" s="118"/>
    </row>
    <row r="419" spans="1:4" ht="15" hidden="1" customHeight="1">
      <c r="A419" s="116" t="s">
        <v>4276</v>
      </c>
      <c r="B419" s="116" t="s">
        <v>4349</v>
      </c>
      <c r="C419" s="117" t="s">
        <v>4747</v>
      </c>
      <c r="D419" s="118"/>
    </row>
    <row r="420" spans="1:4" ht="15" customHeight="1">
      <c r="A420" s="116" t="s">
        <v>6114</v>
      </c>
      <c r="B420" s="116" t="s">
        <v>4373</v>
      </c>
      <c r="C420" s="117" t="s">
        <v>4428</v>
      </c>
      <c r="D420" s="118"/>
    </row>
    <row r="421" spans="1:4" ht="15" customHeight="1">
      <c r="A421" s="116" t="s">
        <v>4277</v>
      </c>
      <c r="B421" s="116" t="s">
        <v>4373</v>
      </c>
      <c r="C421" s="117" t="s">
        <v>4748</v>
      </c>
      <c r="D421" s="118"/>
    </row>
    <row r="422" spans="1:4" ht="15" customHeight="1">
      <c r="A422" s="116" t="s">
        <v>4278</v>
      </c>
      <c r="B422" s="116" t="s">
        <v>4373</v>
      </c>
      <c r="C422" s="117" t="s">
        <v>4749</v>
      </c>
      <c r="D422" s="118"/>
    </row>
    <row r="423" spans="1:4" ht="15" customHeight="1">
      <c r="A423" s="116" t="s">
        <v>4279</v>
      </c>
      <c r="B423" s="116" t="s">
        <v>4373</v>
      </c>
      <c r="C423" s="117" t="s">
        <v>4750</v>
      </c>
      <c r="D423" s="118"/>
    </row>
    <row r="424" spans="1:4" ht="15" customHeight="1">
      <c r="A424" s="116" t="s">
        <v>4280</v>
      </c>
      <c r="B424" s="116" t="s">
        <v>4373</v>
      </c>
      <c r="C424" s="117" t="s">
        <v>4751</v>
      </c>
      <c r="D424" s="118"/>
    </row>
    <row r="425" spans="1:4" ht="15" customHeight="1">
      <c r="A425" s="116" t="s">
        <v>4281</v>
      </c>
      <c r="B425" s="116" t="s">
        <v>4373</v>
      </c>
      <c r="C425" s="117" t="s">
        <v>4752</v>
      </c>
      <c r="D425" s="118"/>
    </row>
    <row r="426" spans="1:4" ht="15" customHeight="1">
      <c r="A426" s="116" t="s">
        <v>4282</v>
      </c>
      <c r="B426" s="116" t="s">
        <v>4373</v>
      </c>
      <c r="C426" s="117" t="s">
        <v>4753</v>
      </c>
      <c r="D426" s="118"/>
    </row>
    <row r="427" spans="1:4" ht="15" customHeight="1">
      <c r="A427" s="116" t="s">
        <v>4754</v>
      </c>
      <c r="B427" s="116" t="s">
        <v>4373</v>
      </c>
      <c r="C427" s="117" t="s">
        <v>4755</v>
      </c>
      <c r="D427" s="116" t="s">
        <v>4756</v>
      </c>
    </row>
    <row r="428" spans="1:4" ht="15" customHeight="1">
      <c r="A428" s="116" t="s">
        <v>6124</v>
      </c>
      <c r="B428" s="116" t="s">
        <v>6122</v>
      </c>
      <c r="C428" s="117" t="s">
        <v>6123</v>
      </c>
      <c r="D428" s="118"/>
    </row>
    <row r="429" spans="1:4" ht="15" customHeight="1">
      <c r="A429" s="116" t="s">
        <v>4759</v>
      </c>
      <c r="B429" s="116" t="s">
        <v>4373</v>
      </c>
      <c r="C429" s="117" t="s">
        <v>4633</v>
      </c>
      <c r="D429" s="118"/>
    </row>
    <row r="430" spans="1:4" ht="15" customHeight="1">
      <c r="A430" s="116" t="s">
        <v>4760</v>
      </c>
      <c r="B430" s="116" t="s">
        <v>4373</v>
      </c>
      <c r="C430" s="117" t="s">
        <v>4761</v>
      </c>
      <c r="D430" s="118"/>
    </row>
    <row r="431" spans="1:4" ht="15" customHeight="1">
      <c r="A431" s="116" t="s">
        <v>4762</v>
      </c>
      <c r="B431" s="116" t="s">
        <v>4560</v>
      </c>
      <c r="C431" s="117" t="s">
        <v>4380</v>
      </c>
      <c r="D431" s="116" t="s">
        <v>4763</v>
      </c>
    </row>
    <row r="432" spans="1:4" ht="15" hidden="1" customHeight="1">
      <c r="A432" s="116" t="s">
        <v>4764</v>
      </c>
      <c r="B432" s="116" t="s">
        <v>4349</v>
      </c>
      <c r="C432" s="117" t="s">
        <v>4765</v>
      </c>
      <c r="D432" s="118"/>
    </row>
    <row r="433" spans="1:4" ht="15" hidden="1" customHeight="1">
      <c r="A433" s="116" t="s">
        <v>4766</v>
      </c>
      <c r="B433" s="116" t="s">
        <v>4349</v>
      </c>
      <c r="C433" s="117" t="s">
        <v>4767</v>
      </c>
      <c r="D433" s="118"/>
    </row>
    <row r="434" spans="1:4" ht="15" hidden="1" customHeight="1">
      <c r="A434" s="116" t="s">
        <v>4768</v>
      </c>
      <c r="B434" s="116" t="s">
        <v>4349</v>
      </c>
      <c r="C434" s="117" t="s">
        <v>4769</v>
      </c>
      <c r="D434" s="118"/>
    </row>
    <row r="435" spans="1:4" ht="15" hidden="1" customHeight="1">
      <c r="A435" s="116" t="s">
        <v>4770</v>
      </c>
      <c r="B435" s="116" t="s">
        <v>4349</v>
      </c>
      <c r="C435" s="117" t="s">
        <v>4771</v>
      </c>
      <c r="D435" s="118"/>
    </row>
    <row r="436" spans="1:4" ht="15" hidden="1" customHeight="1">
      <c r="A436" s="116" t="s">
        <v>4772</v>
      </c>
      <c r="B436" s="116" t="s">
        <v>4349</v>
      </c>
      <c r="C436" s="117" t="s">
        <v>4773</v>
      </c>
      <c r="D436" s="118"/>
    </row>
    <row r="437" spans="1:4" ht="15" hidden="1" customHeight="1">
      <c r="A437" s="116" t="s">
        <v>4774</v>
      </c>
      <c r="B437" s="116" t="s">
        <v>4349</v>
      </c>
      <c r="C437" s="117" t="s">
        <v>4777</v>
      </c>
      <c r="D437" s="118"/>
    </row>
    <row r="438" spans="1:4" ht="15" hidden="1" customHeight="1">
      <c r="A438" s="116" t="s">
        <v>4775</v>
      </c>
      <c r="B438" s="116" t="s">
        <v>4349</v>
      </c>
      <c r="C438" s="117" t="s">
        <v>4776</v>
      </c>
      <c r="D438" s="118"/>
    </row>
    <row r="439" spans="1:4" ht="15" customHeight="1">
      <c r="A439" s="116" t="s">
        <v>5884</v>
      </c>
      <c r="B439" s="116" t="s">
        <v>4373</v>
      </c>
      <c r="C439" s="117" t="s">
        <v>5883</v>
      </c>
      <c r="D439" s="118"/>
    </row>
    <row r="440" spans="1:4" ht="15" hidden="1" customHeight="1">
      <c r="A440" s="116" t="s">
        <v>5892</v>
      </c>
      <c r="B440" s="116" t="s">
        <v>4349</v>
      </c>
      <c r="C440" s="35" t="s">
        <v>4691</v>
      </c>
      <c r="D440" s="118"/>
    </row>
    <row r="441" spans="1:4" ht="15" hidden="1" customHeight="1">
      <c r="A441" s="116" t="s">
        <v>5893</v>
      </c>
      <c r="B441" s="116" t="s">
        <v>4349</v>
      </c>
      <c r="C441" s="139" t="s">
        <v>5900</v>
      </c>
      <c r="D441" s="26"/>
    </row>
    <row r="442" spans="1:4" ht="15" hidden="1" customHeight="1">
      <c r="A442" s="116" t="s">
        <v>5901</v>
      </c>
      <c r="B442" s="116" t="s">
        <v>4349</v>
      </c>
      <c r="C442" s="139" t="s">
        <v>5924</v>
      </c>
      <c r="D442" s="26"/>
    </row>
    <row r="443" spans="1:4" s="7" customFormat="1" ht="15" hidden="1" customHeight="1">
      <c r="A443" s="116" t="s">
        <v>5923</v>
      </c>
      <c r="B443" s="116" t="s">
        <v>4349</v>
      </c>
      <c r="C443" s="139" t="s">
        <v>5939</v>
      </c>
      <c r="D443" s="26"/>
    </row>
    <row r="444" spans="1:4" s="7" customFormat="1" ht="15" hidden="1" customHeight="1">
      <c r="A444" s="116" t="s">
        <v>5942</v>
      </c>
      <c r="B444" s="116" t="s">
        <v>4349</v>
      </c>
      <c r="C444" s="139" t="s">
        <v>5941</v>
      </c>
      <c r="D444" s="26"/>
    </row>
    <row r="445" spans="1:4" s="7" customFormat="1" ht="15" hidden="1" customHeight="1">
      <c r="A445" s="116" t="s">
        <v>5951</v>
      </c>
      <c r="B445" s="116" t="s">
        <v>4349</v>
      </c>
      <c r="C445" s="139" t="s">
        <v>5949</v>
      </c>
      <c r="D445" s="26"/>
    </row>
    <row r="446" spans="1:4" s="7" customFormat="1" ht="15" hidden="1" customHeight="1">
      <c r="A446" s="116" t="s">
        <v>5952</v>
      </c>
      <c r="B446" s="116" t="s">
        <v>4349</v>
      </c>
      <c r="C446" s="139" t="s">
        <v>5950</v>
      </c>
      <c r="D446" s="26"/>
    </row>
    <row r="447" spans="1:4" s="7" customFormat="1" ht="15" hidden="1" customHeight="1">
      <c r="A447" s="116" t="s">
        <v>5955</v>
      </c>
      <c r="B447" s="116" t="s">
        <v>4349</v>
      </c>
      <c r="C447" s="139" t="s">
        <v>5954</v>
      </c>
      <c r="D447" s="26"/>
    </row>
    <row r="448" spans="1:4" s="7" customFormat="1" ht="15" hidden="1" customHeight="1">
      <c r="A448" s="116" t="s">
        <v>5986</v>
      </c>
      <c r="B448" s="116" t="s">
        <v>4349</v>
      </c>
      <c r="C448" s="139" t="s">
        <v>5985</v>
      </c>
      <c r="D448" s="26"/>
    </row>
    <row r="449" spans="1:4" s="7" customFormat="1" ht="15" hidden="1" customHeight="1">
      <c r="A449" s="116" t="s">
        <v>6051</v>
      </c>
      <c r="B449" s="116" t="s">
        <v>4349</v>
      </c>
      <c r="C449" s="139" t="s">
        <v>5988</v>
      </c>
      <c r="D449" s="26"/>
    </row>
    <row r="450" spans="1:4" s="7" customFormat="1" ht="15" customHeight="1">
      <c r="A450" s="116" t="s">
        <v>6052</v>
      </c>
      <c r="B450" s="116" t="s">
        <v>5904</v>
      </c>
      <c r="C450" s="139" t="s">
        <v>5991</v>
      </c>
      <c r="D450" s="26"/>
    </row>
    <row r="451" spans="1:4" s="7" customFormat="1" ht="15" customHeight="1">
      <c r="A451" s="116" t="s">
        <v>6053</v>
      </c>
      <c r="B451" s="116" t="s">
        <v>5904</v>
      </c>
      <c r="C451" s="139" t="s">
        <v>5987</v>
      </c>
      <c r="D451" s="26"/>
    </row>
    <row r="452" spans="1:4" s="7" customFormat="1" ht="15" customHeight="1">
      <c r="A452" s="116" t="s">
        <v>6054</v>
      </c>
      <c r="B452" s="116" t="s">
        <v>5904</v>
      </c>
      <c r="C452" s="139" t="s">
        <v>5984</v>
      </c>
      <c r="D452" s="26"/>
    </row>
    <row r="453" spans="1:4" s="7" customFormat="1" ht="15" customHeight="1">
      <c r="A453" s="116" t="s">
        <v>6055</v>
      </c>
      <c r="B453" s="116" t="s">
        <v>5904</v>
      </c>
      <c r="C453" s="139" t="s">
        <v>5980</v>
      </c>
      <c r="D453" s="26"/>
    </row>
    <row r="454" spans="1:4" s="7" customFormat="1" ht="15" customHeight="1">
      <c r="A454" s="116" t="s">
        <v>6056</v>
      </c>
      <c r="B454" s="116" t="s">
        <v>5904</v>
      </c>
      <c r="C454" s="139" t="s">
        <v>5979</v>
      </c>
      <c r="D454" s="26"/>
    </row>
    <row r="455" spans="1:4" s="7" customFormat="1" ht="15" customHeight="1">
      <c r="A455" s="116" t="s">
        <v>6057</v>
      </c>
      <c r="B455" s="116" t="s">
        <v>5904</v>
      </c>
      <c r="C455" s="139" t="s">
        <v>5943</v>
      </c>
      <c r="D455" s="26"/>
    </row>
    <row r="456" spans="1:4" s="7" customFormat="1" ht="15" customHeight="1">
      <c r="A456" s="116" t="s">
        <v>6058</v>
      </c>
      <c r="B456" s="116" t="s">
        <v>5904</v>
      </c>
      <c r="C456" s="139" t="s">
        <v>5966</v>
      </c>
      <c r="D456" s="26"/>
    </row>
    <row r="457" spans="1:4" s="7" customFormat="1" ht="15" customHeight="1">
      <c r="A457" s="116" t="s">
        <v>6130</v>
      </c>
      <c r="B457" s="116" t="s">
        <v>5904</v>
      </c>
      <c r="C457" s="139" t="s">
        <v>5974</v>
      </c>
      <c r="D457" s="26"/>
    </row>
    <row r="458" spans="1:4" s="7" customFormat="1" ht="15" customHeight="1">
      <c r="A458" s="116" t="s">
        <v>6059</v>
      </c>
      <c r="B458" s="116" t="s">
        <v>5904</v>
      </c>
      <c r="C458" s="139" t="s">
        <v>5935</v>
      </c>
      <c r="D458" s="26"/>
    </row>
    <row r="459" spans="1:4" ht="15" customHeight="1">
      <c r="A459" s="116" t="s">
        <v>6060</v>
      </c>
      <c r="B459" s="116" t="s">
        <v>4373</v>
      </c>
      <c r="C459" s="139" t="s">
        <v>5929</v>
      </c>
      <c r="D459" s="26"/>
    </row>
    <row r="460" spans="1:4" s="7" customFormat="1" ht="15" customHeight="1">
      <c r="A460" s="116" t="s">
        <v>6061</v>
      </c>
      <c r="B460" s="116" t="s">
        <v>4373</v>
      </c>
      <c r="C460" s="139" t="s">
        <v>5957</v>
      </c>
      <c r="D460" s="26"/>
    </row>
    <row r="461" spans="1:4" s="7" customFormat="1" ht="15" customHeight="1">
      <c r="A461" s="116" t="s">
        <v>6062</v>
      </c>
      <c r="B461" s="116" t="s">
        <v>4373</v>
      </c>
      <c r="C461" s="139" t="s">
        <v>5996</v>
      </c>
      <c r="D461" s="26"/>
    </row>
    <row r="462" spans="1:4" s="7" customFormat="1" ht="15" customHeight="1">
      <c r="A462" s="116" t="s">
        <v>6063</v>
      </c>
      <c r="B462" s="116" t="s">
        <v>4373</v>
      </c>
      <c r="C462" s="139" t="s">
        <v>5989</v>
      </c>
      <c r="D462" s="26"/>
    </row>
    <row r="463" spans="1:4" ht="15" customHeight="1">
      <c r="A463" s="116" t="s">
        <v>6064</v>
      </c>
      <c r="B463" s="116" t="s">
        <v>4373</v>
      </c>
      <c r="C463" s="139" t="s">
        <v>5916</v>
      </c>
      <c r="D463" s="26"/>
    </row>
    <row r="464" spans="1:4" ht="15" customHeight="1">
      <c r="A464" s="116" t="s">
        <v>6065</v>
      </c>
      <c r="B464" s="116" t="s">
        <v>4373</v>
      </c>
      <c r="C464" s="139" t="s">
        <v>5915</v>
      </c>
      <c r="D464" s="26"/>
    </row>
    <row r="465" spans="1:4" ht="15" customHeight="1">
      <c r="A465" s="116" t="s">
        <v>6066</v>
      </c>
      <c r="B465" s="116" t="s">
        <v>4373</v>
      </c>
      <c r="C465" s="139" t="s">
        <v>5918</v>
      </c>
      <c r="D465" s="26"/>
    </row>
    <row r="466" spans="1:4" ht="15" customHeight="1">
      <c r="A466" s="116" t="s">
        <v>6067</v>
      </c>
      <c r="B466" s="116" t="s">
        <v>4373</v>
      </c>
      <c r="C466" s="139" t="s">
        <v>5919</v>
      </c>
      <c r="D466" s="26"/>
    </row>
    <row r="467" spans="1:4" ht="15" customHeight="1"/>
    <row r="468" spans="1:4" ht="15" customHeight="1"/>
    <row r="469" spans="1:4" ht="15" customHeight="1"/>
    <row r="470" spans="1:4" ht="15" customHeight="1"/>
    <row r="471" spans="1:4" ht="15" customHeight="1"/>
    <row r="472" spans="1:4" ht="15" customHeight="1"/>
    <row r="473" spans="1:4" ht="15" customHeight="1"/>
    <row r="474" spans="1:4" ht="15" customHeight="1"/>
    <row r="475" spans="1:4" ht="15" customHeight="1"/>
    <row r="476" spans="1:4" ht="15" customHeight="1"/>
    <row r="477" spans="1:4" ht="15" customHeight="1"/>
    <row r="478" spans="1:4" ht="15" customHeight="1"/>
    <row r="479" spans="1:4" ht="15" customHeight="1"/>
    <row r="480" spans="1:4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</sheetData>
  <autoFilter ref="A2:D466">
    <filterColumn colId="1">
      <filters>
        <filter val="4K 블루레이"/>
        <filter val="블루레이"/>
      </filters>
    </filterColumn>
  </autoFilter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02"/>
  <sheetViews>
    <sheetView zoomScaleNormal="100" zoomScalePageLayoutView="115" workbookViewId="0">
      <selection sqref="A1:D1"/>
    </sheetView>
  </sheetViews>
  <sheetFormatPr defaultColWidth="8.875" defaultRowHeight="16.5"/>
  <cols>
    <col min="1" max="2" width="12.625" style="49" customWidth="1"/>
    <col min="3" max="3" width="40.625" style="3" customWidth="1"/>
    <col min="4" max="4" width="10.625" customWidth="1"/>
  </cols>
  <sheetData>
    <row r="1" spans="1:4" ht="27" customHeight="1">
      <c r="A1" s="155" t="s">
        <v>2521</v>
      </c>
      <c r="B1" s="155"/>
      <c r="C1" s="155"/>
      <c r="D1" s="155"/>
    </row>
    <row r="2" spans="1:4" ht="18" customHeight="1">
      <c r="A2" s="120" t="s">
        <v>2534</v>
      </c>
      <c r="B2" s="120" t="s">
        <v>2535</v>
      </c>
      <c r="C2" s="120" t="s">
        <v>2538</v>
      </c>
      <c r="D2" s="120" t="s">
        <v>2536</v>
      </c>
    </row>
    <row r="3" spans="1:4" ht="15" customHeight="1">
      <c r="A3" s="51" t="s">
        <v>1193</v>
      </c>
      <c r="B3" s="51" t="s">
        <v>2546</v>
      </c>
      <c r="C3" s="52" t="s">
        <v>1194</v>
      </c>
      <c r="D3" s="65"/>
    </row>
    <row r="4" spans="1:4" ht="15" customHeight="1">
      <c r="A4" s="48" t="s">
        <v>210</v>
      </c>
      <c r="B4" s="48" t="s">
        <v>2546</v>
      </c>
      <c r="C4" s="8" t="s">
        <v>1195</v>
      </c>
      <c r="D4" s="11"/>
    </row>
    <row r="5" spans="1:4" ht="15" customHeight="1">
      <c r="A5" s="48" t="s">
        <v>211</v>
      </c>
      <c r="B5" s="48" t="s">
        <v>2546</v>
      </c>
      <c r="C5" s="8" t="s">
        <v>1196</v>
      </c>
      <c r="D5" s="11"/>
    </row>
    <row r="6" spans="1:4" ht="15" customHeight="1">
      <c r="A6" s="48" t="s">
        <v>212</v>
      </c>
      <c r="B6" s="48" t="s">
        <v>2546</v>
      </c>
      <c r="C6" s="8" t="s">
        <v>1197</v>
      </c>
      <c r="D6" s="11"/>
    </row>
    <row r="7" spans="1:4" ht="15" customHeight="1">
      <c r="A7" s="48" t="s">
        <v>213</v>
      </c>
      <c r="B7" s="48" t="s">
        <v>2546</v>
      </c>
      <c r="C7" s="8" t="s">
        <v>1198</v>
      </c>
      <c r="D7" s="11"/>
    </row>
    <row r="8" spans="1:4" ht="15" customHeight="1">
      <c r="A8" s="48" t="s">
        <v>214</v>
      </c>
      <c r="B8" s="48" t="s">
        <v>2546</v>
      </c>
      <c r="C8" s="8" t="s">
        <v>1199</v>
      </c>
      <c r="D8" s="11"/>
    </row>
    <row r="9" spans="1:4" ht="15" customHeight="1">
      <c r="A9" s="48" t="s">
        <v>215</v>
      </c>
      <c r="B9" s="48" t="s">
        <v>2546</v>
      </c>
      <c r="C9" s="8" t="s">
        <v>1200</v>
      </c>
      <c r="D9" s="11"/>
    </row>
    <row r="10" spans="1:4" ht="15" customHeight="1">
      <c r="A10" s="48" t="s">
        <v>216</v>
      </c>
      <c r="B10" s="48" t="s">
        <v>2546</v>
      </c>
      <c r="C10" s="8" t="s">
        <v>2545</v>
      </c>
      <c r="D10" s="11"/>
    </row>
    <row r="11" spans="1:4" ht="15" customHeight="1">
      <c r="A11" s="48" t="s">
        <v>217</v>
      </c>
      <c r="B11" s="48" t="s">
        <v>2546</v>
      </c>
      <c r="C11" s="8" t="s">
        <v>1201</v>
      </c>
      <c r="D11" s="11"/>
    </row>
    <row r="12" spans="1:4" ht="15" customHeight="1">
      <c r="A12" s="48" t="s">
        <v>218</v>
      </c>
      <c r="B12" s="48" t="s">
        <v>2546</v>
      </c>
      <c r="C12" s="8" t="s">
        <v>1202</v>
      </c>
      <c r="D12" s="11"/>
    </row>
    <row r="13" spans="1:4" ht="15" customHeight="1">
      <c r="A13" s="48" t="s">
        <v>219</v>
      </c>
      <c r="B13" s="48" t="s">
        <v>2546</v>
      </c>
      <c r="C13" s="8" t="s">
        <v>1203</v>
      </c>
      <c r="D13" s="11"/>
    </row>
    <row r="14" spans="1:4" ht="15" customHeight="1">
      <c r="A14" s="48" t="s">
        <v>220</v>
      </c>
      <c r="B14" s="48" t="s">
        <v>2546</v>
      </c>
      <c r="C14" s="8" t="s">
        <v>1204</v>
      </c>
      <c r="D14" s="11"/>
    </row>
    <row r="15" spans="1:4" ht="15" customHeight="1">
      <c r="A15" s="48" t="s">
        <v>221</v>
      </c>
      <c r="B15" s="48" t="s">
        <v>2546</v>
      </c>
      <c r="C15" s="8" t="s">
        <v>1205</v>
      </c>
      <c r="D15" s="11"/>
    </row>
    <row r="16" spans="1:4" ht="15" customHeight="1">
      <c r="A16" s="48" t="s">
        <v>222</v>
      </c>
      <c r="B16" s="48" t="s">
        <v>2546</v>
      </c>
      <c r="C16" s="8" t="s">
        <v>1206</v>
      </c>
      <c r="D16" s="11"/>
    </row>
    <row r="17" spans="1:4" ht="15" customHeight="1">
      <c r="A17" s="48" t="s">
        <v>223</v>
      </c>
      <c r="B17" s="48" t="s">
        <v>2546</v>
      </c>
      <c r="C17" s="8" t="s">
        <v>1207</v>
      </c>
      <c r="D17" s="11"/>
    </row>
    <row r="18" spans="1:4" ht="15" customHeight="1">
      <c r="A18" s="48" t="s">
        <v>224</v>
      </c>
      <c r="B18" s="48" t="s">
        <v>2546</v>
      </c>
      <c r="C18" s="8" t="s">
        <v>1208</v>
      </c>
      <c r="D18" s="11"/>
    </row>
    <row r="19" spans="1:4" ht="15" customHeight="1">
      <c r="A19" s="48" t="s">
        <v>225</v>
      </c>
      <c r="B19" s="48" t="s">
        <v>2546</v>
      </c>
      <c r="C19" s="8" t="s">
        <v>1209</v>
      </c>
      <c r="D19" s="11"/>
    </row>
    <row r="20" spans="1:4" ht="15" customHeight="1">
      <c r="A20" s="48" t="s">
        <v>226</v>
      </c>
      <c r="B20" s="48" t="s">
        <v>2546</v>
      </c>
      <c r="C20" s="8" t="s">
        <v>1210</v>
      </c>
      <c r="D20" s="11"/>
    </row>
    <row r="21" spans="1:4" ht="15" customHeight="1">
      <c r="A21" s="41" t="s">
        <v>227</v>
      </c>
      <c r="B21" s="41" t="s">
        <v>2539</v>
      </c>
      <c r="C21" s="26" t="s">
        <v>2547</v>
      </c>
      <c r="D21" s="39"/>
    </row>
    <row r="22" spans="1:4" ht="15" customHeight="1">
      <c r="A22" s="48" t="s">
        <v>228</v>
      </c>
      <c r="B22" s="48" t="s">
        <v>2546</v>
      </c>
      <c r="C22" s="8" t="s">
        <v>1211</v>
      </c>
      <c r="D22" s="11"/>
    </row>
    <row r="23" spans="1:4" ht="15" customHeight="1">
      <c r="A23" s="48" t="s">
        <v>229</v>
      </c>
      <c r="B23" s="48" t="s">
        <v>2546</v>
      </c>
      <c r="C23" s="8" t="s">
        <v>1212</v>
      </c>
      <c r="D23" s="11"/>
    </row>
    <row r="24" spans="1:4" ht="15" customHeight="1">
      <c r="A24" s="48" t="s">
        <v>230</v>
      </c>
      <c r="B24" s="48" t="s">
        <v>2546</v>
      </c>
      <c r="C24" s="8" t="s">
        <v>1213</v>
      </c>
      <c r="D24" s="11"/>
    </row>
    <row r="25" spans="1:4" ht="15" customHeight="1">
      <c r="A25" s="48" t="s">
        <v>231</v>
      </c>
      <c r="B25" s="48" t="s">
        <v>2546</v>
      </c>
      <c r="C25" s="8" t="s">
        <v>1214</v>
      </c>
      <c r="D25" s="11"/>
    </row>
    <row r="26" spans="1:4" ht="15" customHeight="1">
      <c r="A26" s="48" t="s">
        <v>232</v>
      </c>
      <c r="B26" s="48" t="s">
        <v>2546</v>
      </c>
      <c r="C26" s="8" t="s">
        <v>1215</v>
      </c>
      <c r="D26" s="11"/>
    </row>
    <row r="27" spans="1:4" ht="15" customHeight="1">
      <c r="A27" s="48" t="s">
        <v>233</v>
      </c>
      <c r="B27" s="48" t="s">
        <v>2546</v>
      </c>
      <c r="C27" s="8" t="s">
        <v>1216</v>
      </c>
      <c r="D27" s="11"/>
    </row>
    <row r="28" spans="1:4" ht="15" customHeight="1">
      <c r="A28" s="48" t="s">
        <v>234</v>
      </c>
      <c r="B28" s="48" t="s">
        <v>2546</v>
      </c>
      <c r="C28" s="8" t="s">
        <v>1217</v>
      </c>
      <c r="D28" s="11"/>
    </row>
    <row r="29" spans="1:4" ht="15" customHeight="1">
      <c r="A29" s="48" t="s">
        <v>235</v>
      </c>
      <c r="B29" s="48" t="s">
        <v>2546</v>
      </c>
      <c r="C29" s="8" t="s">
        <v>1218</v>
      </c>
      <c r="D29" s="11"/>
    </row>
    <row r="30" spans="1:4" ht="15" customHeight="1">
      <c r="A30" s="48" t="s">
        <v>236</v>
      </c>
      <c r="B30" s="48" t="s">
        <v>2546</v>
      </c>
      <c r="C30" s="8" t="s">
        <v>1219</v>
      </c>
      <c r="D30" s="11"/>
    </row>
    <row r="31" spans="1:4" ht="15" customHeight="1">
      <c r="A31" s="48" t="s">
        <v>237</v>
      </c>
      <c r="B31" s="48" t="s">
        <v>2546</v>
      </c>
      <c r="C31" s="8" t="s">
        <v>1220</v>
      </c>
      <c r="D31" s="11"/>
    </row>
    <row r="32" spans="1:4" ht="15" customHeight="1">
      <c r="A32" s="48" t="s">
        <v>238</v>
      </c>
      <c r="B32" s="48" t="s">
        <v>2546</v>
      </c>
      <c r="C32" s="8" t="s">
        <v>1221</v>
      </c>
      <c r="D32" s="11"/>
    </row>
    <row r="33" spans="1:4" ht="15" customHeight="1">
      <c r="A33" s="48" t="s">
        <v>239</v>
      </c>
      <c r="B33" s="48" t="s">
        <v>2546</v>
      </c>
      <c r="C33" s="8" t="s">
        <v>1222</v>
      </c>
      <c r="D33" s="11"/>
    </row>
    <row r="34" spans="1:4" ht="15" customHeight="1">
      <c r="A34" s="48" t="s">
        <v>240</v>
      </c>
      <c r="B34" s="48" t="s">
        <v>2546</v>
      </c>
      <c r="C34" s="8" t="s">
        <v>1223</v>
      </c>
      <c r="D34" s="11"/>
    </row>
    <row r="35" spans="1:4" ht="15" customHeight="1">
      <c r="A35" s="48" t="s">
        <v>241</v>
      </c>
      <c r="B35" s="48" t="s">
        <v>2546</v>
      </c>
      <c r="C35" s="8" t="s">
        <v>1224</v>
      </c>
      <c r="D35" s="11"/>
    </row>
    <row r="36" spans="1:4" ht="15" customHeight="1">
      <c r="A36" s="48" t="s">
        <v>242</v>
      </c>
      <c r="B36" s="48" t="s">
        <v>2546</v>
      </c>
      <c r="C36" s="8" t="s">
        <v>1225</v>
      </c>
      <c r="D36" s="11"/>
    </row>
    <row r="37" spans="1:4" ht="15" customHeight="1">
      <c r="A37" s="48" t="s">
        <v>243</v>
      </c>
      <c r="B37" s="48" t="s">
        <v>2546</v>
      </c>
      <c r="C37" s="8" t="s">
        <v>1226</v>
      </c>
      <c r="D37" s="11"/>
    </row>
    <row r="38" spans="1:4" ht="15" customHeight="1">
      <c r="A38" s="48" t="s">
        <v>244</v>
      </c>
      <c r="B38" s="48" t="s">
        <v>2546</v>
      </c>
      <c r="C38" s="8" t="s">
        <v>1227</v>
      </c>
      <c r="D38" s="11"/>
    </row>
    <row r="39" spans="1:4" ht="15" customHeight="1">
      <c r="A39" s="48" t="s">
        <v>245</v>
      </c>
      <c r="B39" s="48" t="s">
        <v>2546</v>
      </c>
      <c r="C39" s="8" t="s">
        <v>1228</v>
      </c>
      <c r="D39" s="11"/>
    </row>
    <row r="40" spans="1:4" ht="15" customHeight="1">
      <c r="A40" s="48" t="s">
        <v>246</v>
      </c>
      <c r="B40" s="48" t="s">
        <v>2546</v>
      </c>
      <c r="C40" s="8" t="s">
        <v>1229</v>
      </c>
      <c r="D40" s="11"/>
    </row>
    <row r="41" spans="1:4" ht="15" customHeight="1">
      <c r="A41" s="48" t="s">
        <v>247</v>
      </c>
      <c r="B41" s="48" t="s">
        <v>2546</v>
      </c>
      <c r="C41" s="8" t="s">
        <v>1230</v>
      </c>
      <c r="D41" s="11"/>
    </row>
    <row r="42" spans="1:4" ht="15" customHeight="1">
      <c r="A42" s="48" t="s">
        <v>248</v>
      </c>
      <c r="B42" s="48" t="s">
        <v>2546</v>
      </c>
      <c r="C42" s="8" t="s">
        <v>1231</v>
      </c>
      <c r="D42" s="11"/>
    </row>
    <row r="43" spans="1:4" ht="15" customHeight="1">
      <c r="A43" s="48" t="s">
        <v>249</v>
      </c>
      <c r="B43" s="48" t="s">
        <v>2546</v>
      </c>
      <c r="C43" s="8" t="s">
        <v>1232</v>
      </c>
      <c r="D43" s="11"/>
    </row>
    <row r="44" spans="1:4" ht="15" customHeight="1">
      <c r="A44" s="48" t="s">
        <v>250</v>
      </c>
      <c r="B44" s="48" t="s">
        <v>2546</v>
      </c>
      <c r="C44" s="8" t="s">
        <v>1233</v>
      </c>
      <c r="D44" s="11"/>
    </row>
    <row r="45" spans="1:4" ht="15" customHeight="1">
      <c r="A45" s="41" t="s">
        <v>251</v>
      </c>
      <c r="B45" s="41" t="s">
        <v>2539</v>
      </c>
      <c r="C45" s="26" t="s">
        <v>2547</v>
      </c>
      <c r="D45" s="39"/>
    </row>
    <row r="46" spans="1:4" ht="15" customHeight="1">
      <c r="A46" s="48" t="s">
        <v>252</v>
      </c>
      <c r="B46" s="48" t="s">
        <v>2546</v>
      </c>
      <c r="C46" s="8" t="s">
        <v>1234</v>
      </c>
      <c r="D46" s="11"/>
    </row>
    <row r="47" spans="1:4" ht="15" customHeight="1">
      <c r="A47" s="48" t="s">
        <v>253</v>
      </c>
      <c r="B47" s="48" t="s">
        <v>2546</v>
      </c>
      <c r="C47" s="8" t="s">
        <v>1235</v>
      </c>
      <c r="D47" s="11"/>
    </row>
    <row r="48" spans="1:4" ht="15" customHeight="1">
      <c r="A48" s="48" t="s">
        <v>254</v>
      </c>
      <c r="B48" s="48" t="s">
        <v>2546</v>
      </c>
      <c r="C48" s="8" t="s">
        <v>1403</v>
      </c>
      <c r="D48" s="11"/>
    </row>
    <row r="49" spans="1:4" ht="15" customHeight="1">
      <c r="A49" s="48" t="s">
        <v>255</v>
      </c>
      <c r="B49" s="48" t="s">
        <v>2546</v>
      </c>
      <c r="C49" s="8" t="s">
        <v>1404</v>
      </c>
      <c r="D49" s="11"/>
    </row>
    <row r="50" spans="1:4" ht="15" customHeight="1">
      <c r="A50" s="48" t="s">
        <v>256</v>
      </c>
      <c r="B50" s="48" t="s">
        <v>2546</v>
      </c>
      <c r="C50" s="8" t="s">
        <v>1405</v>
      </c>
      <c r="D50" s="11"/>
    </row>
    <row r="51" spans="1:4" ht="15" customHeight="1">
      <c r="A51" s="48" t="s">
        <v>257</v>
      </c>
      <c r="B51" s="48" t="s">
        <v>2546</v>
      </c>
      <c r="C51" s="8" t="s">
        <v>1406</v>
      </c>
      <c r="D51" s="11"/>
    </row>
    <row r="52" spans="1:4" ht="15" customHeight="1">
      <c r="A52" s="48" t="s">
        <v>258</v>
      </c>
      <c r="B52" s="48" t="s">
        <v>2546</v>
      </c>
      <c r="C52" s="8" t="s">
        <v>1407</v>
      </c>
      <c r="D52" s="11"/>
    </row>
    <row r="53" spans="1:4" ht="15" customHeight="1">
      <c r="A53" s="48" t="s">
        <v>259</v>
      </c>
      <c r="B53" s="48" t="s">
        <v>2546</v>
      </c>
      <c r="C53" s="8" t="s">
        <v>1408</v>
      </c>
      <c r="D53" s="11"/>
    </row>
    <row r="54" spans="1:4" ht="15" customHeight="1">
      <c r="A54" s="48" t="s">
        <v>260</v>
      </c>
      <c r="B54" s="48" t="s">
        <v>2546</v>
      </c>
      <c r="C54" s="8" t="s">
        <v>1409</v>
      </c>
      <c r="D54" s="11"/>
    </row>
    <row r="55" spans="1:4" ht="15" customHeight="1">
      <c r="A55" s="48" t="s">
        <v>261</v>
      </c>
      <c r="B55" s="48" t="s">
        <v>2546</v>
      </c>
      <c r="C55" s="28" t="s">
        <v>1418</v>
      </c>
      <c r="D55" s="9"/>
    </row>
    <row r="56" spans="1:4" ht="15" customHeight="1">
      <c r="A56" s="48" t="s">
        <v>262</v>
      </c>
      <c r="B56" s="48" t="s">
        <v>2546</v>
      </c>
      <c r="C56" s="28" t="s">
        <v>1417</v>
      </c>
      <c r="D56" s="9"/>
    </row>
    <row r="57" spans="1:4" ht="15" customHeight="1">
      <c r="A57" s="48" t="s">
        <v>263</v>
      </c>
      <c r="B57" s="48" t="s">
        <v>2546</v>
      </c>
      <c r="C57" s="28" t="s">
        <v>1416</v>
      </c>
      <c r="D57" s="9"/>
    </row>
    <row r="58" spans="1:4" ht="15" customHeight="1">
      <c r="A58" s="100" t="s">
        <v>264</v>
      </c>
      <c r="B58" s="100"/>
      <c r="C58" s="102"/>
      <c r="D58" s="100" t="s">
        <v>4339</v>
      </c>
    </row>
    <row r="59" spans="1:4" ht="15" customHeight="1">
      <c r="A59" s="48" t="s">
        <v>265</v>
      </c>
      <c r="B59" s="48" t="s">
        <v>2546</v>
      </c>
      <c r="C59" s="29" t="s">
        <v>1415</v>
      </c>
      <c r="D59" s="9"/>
    </row>
    <row r="60" spans="1:4" ht="15" customHeight="1">
      <c r="A60" s="48" t="s">
        <v>266</v>
      </c>
      <c r="B60" s="48" t="s">
        <v>2546</v>
      </c>
      <c r="C60" s="28" t="s">
        <v>1414</v>
      </c>
      <c r="D60" s="9"/>
    </row>
    <row r="61" spans="1:4" ht="26.25" customHeight="1">
      <c r="A61" s="48" t="s">
        <v>267</v>
      </c>
      <c r="B61" s="48" t="s">
        <v>2546</v>
      </c>
      <c r="C61" s="69" t="s">
        <v>1413</v>
      </c>
      <c r="D61" s="9"/>
    </row>
    <row r="62" spans="1:4" ht="15" customHeight="1">
      <c r="A62" s="48" t="s">
        <v>268</v>
      </c>
      <c r="B62" s="48" t="s">
        <v>2546</v>
      </c>
      <c r="C62" s="28" t="s">
        <v>2526</v>
      </c>
      <c r="D62" s="9"/>
    </row>
    <row r="63" spans="1:4" ht="15" customHeight="1">
      <c r="A63" s="48" t="s">
        <v>269</v>
      </c>
      <c r="B63" s="48" t="s">
        <v>2546</v>
      </c>
      <c r="C63" s="15" t="s">
        <v>1502</v>
      </c>
      <c r="D63" s="9"/>
    </row>
    <row r="64" spans="1:4" ht="15" customHeight="1">
      <c r="A64" s="53" t="s">
        <v>270</v>
      </c>
      <c r="B64" s="48" t="s">
        <v>2546</v>
      </c>
      <c r="C64" s="27" t="s">
        <v>1515</v>
      </c>
      <c r="D64" s="11"/>
    </row>
    <row r="65" spans="1:4" ht="15" customHeight="1">
      <c r="A65" s="53" t="s">
        <v>271</v>
      </c>
      <c r="B65" s="48" t="s">
        <v>2546</v>
      </c>
      <c r="C65" s="27" t="s">
        <v>1522</v>
      </c>
      <c r="D65" s="9"/>
    </row>
    <row r="66" spans="1:4" ht="15" customHeight="1">
      <c r="A66" s="48" t="s">
        <v>272</v>
      </c>
      <c r="B66" s="48" t="s">
        <v>2546</v>
      </c>
      <c r="C66" s="15" t="s">
        <v>1544</v>
      </c>
      <c r="D66" s="9"/>
    </row>
    <row r="67" spans="1:4" ht="15" customHeight="1">
      <c r="A67" s="48" t="s">
        <v>273</v>
      </c>
      <c r="B67" s="48" t="s">
        <v>2546</v>
      </c>
      <c r="C67" s="15" t="s">
        <v>1562</v>
      </c>
      <c r="D67" s="9"/>
    </row>
    <row r="68" spans="1:4" ht="15" customHeight="1">
      <c r="A68" s="48" t="s">
        <v>274</v>
      </c>
      <c r="B68" s="48" t="s">
        <v>2546</v>
      </c>
      <c r="C68" s="15" t="s">
        <v>1563</v>
      </c>
      <c r="D68" s="9"/>
    </row>
    <row r="69" spans="1:4" ht="15" customHeight="1">
      <c r="A69" s="48" t="s">
        <v>275</v>
      </c>
      <c r="B69" s="48" t="s">
        <v>2546</v>
      </c>
      <c r="C69" s="15" t="s">
        <v>1582</v>
      </c>
      <c r="D69" s="9"/>
    </row>
    <row r="70" spans="1:4" ht="15" customHeight="1">
      <c r="A70" s="48" t="s">
        <v>276</v>
      </c>
      <c r="B70" s="48" t="s">
        <v>2546</v>
      </c>
      <c r="C70" s="15" t="s">
        <v>1613</v>
      </c>
      <c r="D70" s="9"/>
    </row>
    <row r="71" spans="1:4" ht="15" customHeight="1">
      <c r="A71" s="48" t="s">
        <v>277</v>
      </c>
      <c r="B71" s="48" t="s">
        <v>2546</v>
      </c>
      <c r="C71" s="15" t="s">
        <v>2548</v>
      </c>
      <c r="D71" s="9"/>
    </row>
    <row r="72" spans="1:4" ht="15" customHeight="1">
      <c r="A72" s="48" t="s">
        <v>278</v>
      </c>
      <c r="B72" s="48" t="s">
        <v>2546</v>
      </c>
      <c r="C72" s="15" t="s">
        <v>1800</v>
      </c>
      <c r="D72" s="9"/>
    </row>
    <row r="73" spans="1:4" ht="15" customHeight="1">
      <c r="A73" s="48" t="s">
        <v>279</v>
      </c>
      <c r="B73" s="48" t="s">
        <v>2546</v>
      </c>
      <c r="C73" s="8" t="s">
        <v>1924</v>
      </c>
      <c r="D73" s="9"/>
    </row>
    <row r="74" spans="1:4" ht="15" customHeight="1">
      <c r="A74" s="48" t="s">
        <v>280</v>
      </c>
      <c r="B74" s="48" t="s">
        <v>2546</v>
      </c>
      <c r="C74" s="8" t="s">
        <v>1929</v>
      </c>
      <c r="D74" s="11"/>
    </row>
    <row r="75" spans="1:4" ht="15" customHeight="1">
      <c r="A75" s="48" t="s">
        <v>281</v>
      </c>
      <c r="B75" s="48" t="s">
        <v>2546</v>
      </c>
      <c r="C75" s="8" t="s">
        <v>1930</v>
      </c>
      <c r="D75" s="11"/>
    </row>
    <row r="76" spans="1:4" ht="15" customHeight="1">
      <c r="A76" s="48" t="s">
        <v>282</v>
      </c>
      <c r="B76" s="48" t="s">
        <v>2546</v>
      </c>
      <c r="C76" s="8" t="s">
        <v>2080</v>
      </c>
      <c r="D76" s="11"/>
    </row>
    <row r="77" spans="1:4" ht="15" customHeight="1">
      <c r="A77" s="48" t="s">
        <v>283</v>
      </c>
      <c r="B77" s="48" t="s">
        <v>2546</v>
      </c>
      <c r="C77" s="8" t="s">
        <v>2086</v>
      </c>
      <c r="D77" s="11"/>
    </row>
    <row r="78" spans="1:4" ht="15" customHeight="1">
      <c r="A78" s="48" t="s">
        <v>284</v>
      </c>
      <c r="B78" s="48" t="s">
        <v>2546</v>
      </c>
      <c r="C78" s="8" t="s">
        <v>2088</v>
      </c>
      <c r="D78" s="11"/>
    </row>
    <row r="79" spans="1:4" ht="15" customHeight="1">
      <c r="A79" s="48" t="s">
        <v>285</v>
      </c>
      <c r="B79" s="48" t="s">
        <v>2546</v>
      </c>
      <c r="C79" s="8" t="s">
        <v>2101</v>
      </c>
      <c r="D79" s="11"/>
    </row>
    <row r="80" spans="1:4" ht="15" customHeight="1">
      <c r="A80" s="48" t="s">
        <v>2189</v>
      </c>
      <c r="B80" s="48" t="s">
        <v>2546</v>
      </c>
      <c r="C80" s="8" t="s">
        <v>2166</v>
      </c>
      <c r="D80" s="11"/>
    </row>
    <row r="81" spans="1:4" ht="15" customHeight="1">
      <c r="A81" s="48" t="s">
        <v>286</v>
      </c>
      <c r="B81" s="48" t="s">
        <v>2546</v>
      </c>
      <c r="C81" s="8" t="s">
        <v>2313</v>
      </c>
      <c r="D81" s="11"/>
    </row>
    <row r="82" spans="1:4" ht="15" customHeight="1">
      <c r="A82" s="48" t="s">
        <v>287</v>
      </c>
      <c r="B82" s="48" t="s">
        <v>2546</v>
      </c>
      <c r="C82" s="8" t="s">
        <v>2314</v>
      </c>
      <c r="D82" s="11"/>
    </row>
    <row r="83" spans="1:4" ht="15" customHeight="1">
      <c r="A83" s="41" t="s">
        <v>5940</v>
      </c>
      <c r="B83" s="116" t="s">
        <v>4349</v>
      </c>
      <c r="C83" s="139" t="s">
        <v>5938</v>
      </c>
      <c r="D83" s="39"/>
    </row>
    <row r="84" spans="1:4" ht="15" customHeight="1">
      <c r="A84" s="41" t="s">
        <v>5977</v>
      </c>
      <c r="B84" s="41" t="s">
        <v>5976</v>
      </c>
      <c r="C84" s="32" t="s">
        <v>5975</v>
      </c>
      <c r="D84" s="41" t="s">
        <v>5978</v>
      </c>
    </row>
    <row r="85" spans="1:4" ht="15" customHeight="1"/>
    <row r="86" spans="1:4" ht="15" customHeight="1"/>
    <row r="87" spans="1:4" ht="15" customHeight="1"/>
    <row r="88" spans="1:4" ht="15" customHeight="1"/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01"/>
  <sheetViews>
    <sheetView workbookViewId="0">
      <selection activeCell="C14" sqref="C14"/>
    </sheetView>
  </sheetViews>
  <sheetFormatPr defaultColWidth="8.875" defaultRowHeight="13.5"/>
  <cols>
    <col min="1" max="2" width="12.625" style="49" customWidth="1"/>
    <col min="3" max="3" width="40.625" style="3" customWidth="1"/>
    <col min="4" max="4" width="10.625" style="5" customWidth="1"/>
    <col min="5" max="16384" width="8.875" style="5"/>
  </cols>
  <sheetData>
    <row r="1" spans="1:5" s="7" customFormat="1" ht="27" customHeight="1">
      <c r="A1" s="155" t="s">
        <v>2532</v>
      </c>
      <c r="B1" s="155"/>
      <c r="C1" s="155"/>
      <c r="D1" s="155"/>
    </row>
    <row r="2" spans="1:5" s="7" customFormat="1" ht="18" customHeight="1">
      <c r="A2" s="120" t="s">
        <v>2534</v>
      </c>
      <c r="B2" s="120" t="s">
        <v>2535</v>
      </c>
      <c r="C2" s="120" t="s">
        <v>2538</v>
      </c>
      <c r="D2" s="120" t="s">
        <v>2536</v>
      </c>
    </row>
    <row r="3" spans="1:5" ht="15" customHeight="1">
      <c r="A3" s="51" t="s">
        <v>1250</v>
      </c>
      <c r="B3" s="51" t="s">
        <v>2546</v>
      </c>
      <c r="C3" s="52" t="s">
        <v>1251</v>
      </c>
      <c r="D3" s="52"/>
    </row>
    <row r="4" spans="1:5" ht="15" customHeight="1">
      <c r="A4" s="48" t="s">
        <v>288</v>
      </c>
      <c r="B4" s="48" t="s">
        <v>2546</v>
      </c>
      <c r="C4" s="8" t="s">
        <v>1236</v>
      </c>
      <c r="D4" s="8"/>
    </row>
    <row r="5" spans="1:5" ht="15" customHeight="1">
      <c r="A5" s="48" t="s">
        <v>289</v>
      </c>
      <c r="B5" s="48" t="s">
        <v>2546</v>
      </c>
      <c r="C5" s="8" t="s">
        <v>1237</v>
      </c>
      <c r="D5" s="8"/>
    </row>
    <row r="6" spans="1:5" ht="15" customHeight="1">
      <c r="A6" s="41" t="s">
        <v>290</v>
      </c>
      <c r="B6" s="41" t="s">
        <v>2539</v>
      </c>
      <c r="C6" s="26" t="s">
        <v>2552</v>
      </c>
      <c r="D6" s="26"/>
    </row>
    <row r="7" spans="1:5" ht="15" customHeight="1">
      <c r="A7" s="41" t="s">
        <v>291</v>
      </c>
      <c r="B7" s="48" t="s">
        <v>2546</v>
      </c>
      <c r="C7" s="26" t="s">
        <v>1238</v>
      </c>
      <c r="D7" s="26"/>
    </row>
    <row r="8" spans="1:5" ht="15" customHeight="1">
      <c r="A8" s="41" t="s">
        <v>292</v>
      </c>
      <c r="B8" s="48" t="s">
        <v>2546</v>
      </c>
      <c r="C8" s="26" t="s">
        <v>1239</v>
      </c>
      <c r="D8" s="26"/>
    </row>
    <row r="9" spans="1:5" ht="15" customHeight="1">
      <c r="A9" s="41" t="s">
        <v>293</v>
      </c>
      <c r="B9" s="48" t="s">
        <v>2546</v>
      </c>
      <c r="C9" s="26" t="s">
        <v>1240</v>
      </c>
      <c r="D9" s="26"/>
      <c r="E9" s="7"/>
    </row>
    <row r="10" spans="1:5" ht="15" customHeight="1">
      <c r="A10" s="41" t="s">
        <v>294</v>
      </c>
      <c r="B10" s="48" t="s">
        <v>2546</v>
      </c>
      <c r="C10" s="26" t="s">
        <v>1241</v>
      </c>
      <c r="D10" s="26"/>
      <c r="E10" s="7"/>
    </row>
    <row r="11" spans="1:5" ht="15" customHeight="1">
      <c r="A11" s="41" t="s">
        <v>295</v>
      </c>
      <c r="B11" s="48" t="s">
        <v>2546</v>
      </c>
      <c r="C11" s="26" t="s">
        <v>1242</v>
      </c>
      <c r="D11" s="26"/>
      <c r="E11" s="7"/>
    </row>
    <row r="12" spans="1:5" ht="15" customHeight="1">
      <c r="A12" s="41" t="s">
        <v>296</v>
      </c>
      <c r="B12" s="48" t="s">
        <v>2546</v>
      </c>
      <c r="C12" s="26" t="s">
        <v>1243</v>
      </c>
      <c r="D12" s="26"/>
      <c r="E12" s="7"/>
    </row>
    <row r="13" spans="1:5" ht="15" customHeight="1">
      <c r="A13" s="41" t="s">
        <v>297</v>
      </c>
      <c r="B13" s="48" t="s">
        <v>2546</v>
      </c>
      <c r="C13" s="26" t="s">
        <v>1244</v>
      </c>
      <c r="D13" s="26"/>
      <c r="E13" s="7"/>
    </row>
    <row r="14" spans="1:5" ht="15" customHeight="1">
      <c r="A14" s="41" t="s">
        <v>298</v>
      </c>
      <c r="B14" s="41" t="s">
        <v>2539</v>
      </c>
      <c r="C14" s="26" t="s">
        <v>2552</v>
      </c>
      <c r="D14" s="26"/>
      <c r="E14" s="7"/>
    </row>
    <row r="15" spans="1:5" ht="15" customHeight="1">
      <c r="A15" s="48" t="s">
        <v>299</v>
      </c>
      <c r="B15" s="48" t="s">
        <v>2546</v>
      </c>
      <c r="C15" s="8" t="s">
        <v>1245</v>
      </c>
      <c r="D15" s="8"/>
      <c r="E15" s="7"/>
    </row>
    <row r="16" spans="1:5" ht="15" customHeight="1">
      <c r="A16" s="48" t="s">
        <v>300</v>
      </c>
      <c r="B16" s="48" t="s">
        <v>2546</v>
      </c>
      <c r="C16" s="8" t="s">
        <v>1246</v>
      </c>
      <c r="D16" s="8"/>
      <c r="E16" s="7"/>
    </row>
    <row r="17" spans="1:5" ht="15" customHeight="1">
      <c r="A17" s="48" t="s">
        <v>301</v>
      </c>
      <c r="B17" s="48" t="s">
        <v>2546</v>
      </c>
      <c r="C17" s="8" t="s">
        <v>1247</v>
      </c>
      <c r="D17" s="8"/>
      <c r="E17" s="7"/>
    </row>
    <row r="18" spans="1:5" ht="15" customHeight="1">
      <c r="A18" s="48" t="s">
        <v>302</v>
      </c>
      <c r="B18" s="48" t="s">
        <v>2546</v>
      </c>
      <c r="C18" s="8" t="s">
        <v>1248</v>
      </c>
      <c r="D18" s="8"/>
      <c r="E18" s="7"/>
    </row>
    <row r="19" spans="1:5" ht="15" customHeight="1">
      <c r="A19" s="41" t="s">
        <v>303</v>
      </c>
      <c r="B19" s="41" t="s">
        <v>2539</v>
      </c>
      <c r="C19" s="26" t="s">
        <v>2551</v>
      </c>
      <c r="D19" s="26"/>
      <c r="E19" s="7"/>
    </row>
    <row r="20" spans="1:5" ht="15" customHeight="1">
      <c r="A20" s="48" t="s">
        <v>304</v>
      </c>
      <c r="B20" s="48" t="s">
        <v>2546</v>
      </c>
      <c r="C20" s="12" t="s">
        <v>1249</v>
      </c>
      <c r="D20" s="8"/>
      <c r="E20" s="7"/>
    </row>
    <row r="21" spans="1:5" ht="15" customHeight="1">
      <c r="A21" s="48" t="s">
        <v>305</v>
      </c>
      <c r="B21" s="48" t="s">
        <v>2546</v>
      </c>
      <c r="C21" s="14" t="s">
        <v>1410</v>
      </c>
      <c r="D21" s="9"/>
      <c r="E21" s="7"/>
    </row>
    <row r="22" spans="1:5" ht="15" customHeight="1">
      <c r="A22" s="48" t="s">
        <v>306</v>
      </c>
      <c r="B22" s="48" t="s">
        <v>2546</v>
      </c>
      <c r="C22" s="31" t="s">
        <v>1411</v>
      </c>
      <c r="D22" s="9"/>
      <c r="E22" s="7"/>
    </row>
    <row r="23" spans="1:5" ht="15" customHeight="1">
      <c r="A23" s="48" t="s">
        <v>307</v>
      </c>
      <c r="B23" s="48" t="s">
        <v>2546</v>
      </c>
      <c r="C23" s="31" t="s">
        <v>1412</v>
      </c>
      <c r="D23" s="9"/>
      <c r="E23" s="7"/>
    </row>
    <row r="24" spans="1:5" ht="15" customHeight="1">
      <c r="A24" s="48" t="s">
        <v>308</v>
      </c>
      <c r="B24" s="48" t="s">
        <v>2546</v>
      </c>
      <c r="C24" s="8" t="s">
        <v>1546</v>
      </c>
      <c r="D24" s="10"/>
      <c r="E24" s="7"/>
    </row>
    <row r="25" spans="1:5" ht="15" customHeight="1">
      <c r="A25" s="48" t="s">
        <v>309</v>
      </c>
      <c r="B25" s="48" t="s">
        <v>2546</v>
      </c>
      <c r="C25" s="8" t="s">
        <v>1570</v>
      </c>
      <c r="D25" s="8"/>
    </row>
    <row r="26" spans="1:5" ht="15" customHeight="1">
      <c r="A26" s="48" t="s">
        <v>310</v>
      </c>
      <c r="B26" s="48" t="s">
        <v>2546</v>
      </c>
      <c r="C26" s="13" t="s">
        <v>2550</v>
      </c>
      <c r="D26" s="8"/>
    </row>
    <row r="27" spans="1:5" ht="15" customHeight="1">
      <c r="A27" s="48" t="s">
        <v>311</v>
      </c>
      <c r="B27" s="48" t="s">
        <v>2546</v>
      </c>
      <c r="C27" s="8" t="s">
        <v>1801</v>
      </c>
      <c r="D27" s="8"/>
    </row>
    <row r="28" spans="1:5" ht="15" customHeight="1">
      <c r="A28" s="48" t="s">
        <v>312</v>
      </c>
      <c r="B28" s="48" t="s">
        <v>2546</v>
      </c>
      <c r="C28" s="8" t="s">
        <v>1875</v>
      </c>
      <c r="D28" s="8"/>
    </row>
    <row r="29" spans="1:5" ht="15" customHeight="1">
      <c r="A29" s="48" t="s">
        <v>313</v>
      </c>
      <c r="B29" s="48" t="s">
        <v>2546</v>
      </c>
      <c r="C29" s="8" t="s">
        <v>1931</v>
      </c>
      <c r="D29" s="8"/>
    </row>
    <row r="30" spans="1:5" ht="15" customHeight="1">
      <c r="A30" s="48" t="s">
        <v>314</v>
      </c>
      <c r="B30" s="48" t="s">
        <v>2546</v>
      </c>
      <c r="C30" s="8" t="s">
        <v>1932</v>
      </c>
      <c r="D30" s="8"/>
    </row>
    <row r="31" spans="1:5" ht="15" customHeight="1">
      <c r="A31" s="48" t="s">
        <v>315</v>
      </c>
      <c r="B31" s="48" t="s">
        <v>2546</v>
      </c>
      <c r="C31" s="8" t="s">
        <v>2087</v>
      </c>
      <c r="D31" s="8"/>
    </row>
    <row r="32" spans="1:5" ht="15" customHeight="1">
      <c r="A32" s="48" t="s">
        <v>2188</v>
      </c>
      <c r="B32" s="48" t="s">
        <v>2546</v>
      </c>
      <c r="C32" s="8" t="s">
        <v>2187</v>
      </c>
      <c r="D32" s="8"/>
    </row>
    <row r="33" spans="1:4" ht="15" customHeight="1">
      <c r="A33" s="48" t="s">
        <v>316</v>
      </c>
      <c r="B33" s="48" t="s">
        <v>2546</v>
      </c>
      <c r="C33" s="8" t="s">
        <v>2309</v>
      </c>
      <c r="D33" s="8"/>
    </row>
    <row r="34" spans="1:4" ht="15" customHeight="1">
      <c r="A34" s="48" t="s">
        <v>317</v>
      </c>
      <c r="B34" s="48" t="s">
        <v>2546</v>
      </c>
      <c r="C34" s="8" t="s">
        <v>2310</v>
      </c>
      <c r="D34" s="8"/>
    </row>
    <row r="35" spans="1:4" ht="15" customHeight="1">
      <c r="A35" s="48" t="s">
        <v>318</v>
      </c>
      <c r="B35" s="48" t="s">
        <v>2546</v>
      </c>
      <c r="C35" s="8" t="s">
        <v>2311</v>
      </c>
      <c r="D35" s="8"/>
    </row>
    <row r="36" spans="1:4" ht="15" customHeight="1">
      <c r="A36" s="48" t="s">
        <v>319</v>
      </c>
      <c r="B36" s="48" t="s">
        <v>2546</v>
      </c>
      <c r="C36" s="8" t="s">
        <v>2312</v>
      </c>
      <c r="D36" s="8"/>
    </row>
    <row r="37" spans="1:4" ht="15" customHeight="1">
      <c r="A37" s="41" t="s">
        <v>2416</v>
      </c>
      <c r="B37" s="48" t="s">
        <v>2546</v>
      </c>
      <c r="C37" s="32" t="s">
        <v>2530</v>
      </c>
      <c r="D37" s="26"/>
    </row>
    <row r="38" spans="1:4" ht="15" customHeight="1">
      <c r="A38" s="41" t="s">
        <v>2505</v>
      </c>
      <c r="B38" s="41" t="s">
        <v>2539</v>
      </c>
      <c r="C38" s="32" t="s">
        <v>2549</v>
      </c>
      <c r="D38" s="8"/>
    </row>
    <row r="39" spans="1:4" ht="15" customHeight="1">
      <c r="A39" s="41" t="s">
        <v>2527</v>
      </c>
      <c r="B39" s="48" t="s">
        <v>2546</v>
      </c>
      <c r="C39" s="32" t="s">
        <v>2528</v>
      </c>
      <c r="D39" s="26"/>
    </row>
    <row r="40" spans="1:4" ht="15" customHeight="1">
      <c r="A40" s="41" t="s">
        <v>4329</v>
      </c>
      <c r="B40" s="41" t="s">
        <v>2537</v>
      </c>
      <c r="C40" s="32" t="s">
        <v>4330</v>
      </c>
      <c r="D40" s="26"/>
    </row>
    <row r="41" spans="1:4" ht="15" customHeight="1">
      <c r="A41" s="41" t="s">
        <v>4299</v>
      </c>
      <c r="B41" s="41" t="s">
        <v>2537</v>
      </c>
      <c r="C41" s="32" t="s">
        <v>4302</v>
      </c>
      <c r="D41" s="26"/>
    </row>
    <row r="42" spans="1:4" ht="15" customHeight="1">
      <c r="A42" s="41" t="s">
        <v>4300</v>
      </c>
      <c r="B42" s="41" t="s">
        <v>2537</v>
      </c>
      <c r="C42" s="32" t="s">
        <v>4331</v>
      </c>
      <c r="D42" s="26"/>
    </row>
    <row r="43" spans="1:4" ht="15" customHeight="1">
      <c r="A43" s="41" t="s">
        <v>4301</v>
      </c>
      <c r="B43" s="41" t="s">
        <v>2537</v>
      </c>
      <c r="C43" s="32" t="s">
        <v>4303</v>
      </c>
      <c r="D43" s="26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43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tabSelected="1" zoomScaleNormal="100" workbookViewId="0">
      <selection sqref="A1:D1"/>
    </sheetView>
  </sheetViews>
  <sheetFormatPr defaultColWidth="8.875" defaultRowHeight="13.5"/>
  <cols>
    <col min="1" max="1" width="12.625" style="49" bestFit="1" customWidth="1"/>
    <col min="2" max="2" width="12.625" style="7" customWidth="1"/>
    <col min="3" max="3" width="40.625" style="3" customWidth="1"/>
    <col min="4" max="4" width="10.625" style="5" customWidth="1"/>
    <col min="5" max="16384" width="8.875" style="5"/>
  </cols>
  <sheetData>
    <row r="1" spans="1:4" s="7" customFormat="1" ht="26.25">
      <c r="A1" s="155" t="s">
        <v>2533</v>
      </c>
      <c r="B1" s="155"/>
      <c r="C1" s="155"/>
      <c r="D1" s="155"/>
    </row>
    <row r="2" spans="1:4" s="7" customFormat="1" ht="18" customHeight="1">
      <c r="A2" s="120" t="s">
        <v>2534</v>
      </c>
      <c r="B2" s="120" t="s">
        <v>2535</v>
      </c>
      <c r="C2" s="120" t="s">
        <v>2538</v>
      </c>
      <c r="D2" s="120" t="s">
        <v>2536</v>
      </c>
    </row>
    <row r="3" spans="1:4" ht="15" customHeight="1">
      <c r="A3" s="51" t="s">
        <v>1252</v>
      </c>
      <c r="B3" s="51" t="s">
        <v>2546</v>
      </c>
      <c r="C3" s="52" t="s">
        <v>1253</v>
      </c>
      <c r="D3" s="52"/>
    </row>
    <row r="4" spans="1:4" ht="15" customHeight="1">
      <c r="A4" s="41" t="s">
        <v>320</v>
      </c>
      <c r="B4" s="41" t="s">
        <v>2546</v>
      </c>
      <c r="C4" s="8" t="s">
        <v>1254</v>
      </c>
      <c r="D4" s="8"/>
    </row>
    <row r="5" spans="1:4" ht="15" customHeight="1">
      <c r="A5" s="44" t="s">
        <v>321</v>
      </c>
      <c r="B5" s="41" t="s">
        <v>2546</v>
      </c>
      <c r="C5" s="8" t="s">
        <v>1255</v>
      </c>
      <c r="D5" s="8"/>
    </row>
    <row r="6" spans="1:4" ht="15" customHeight="1">
      <c r="A6" s="44" t="s">
        <v>322</v>
      </c>
      <c r="B6" s="41" t="s">
        <v>2546</v>
      </c>
      <c r="C6" s="8" t="s">
        <v>1255</v>
      </c>
      <c r="D6" s="8"/>
    </row>
    <row r="7" spans="1:4" ht="15" customHeight="1">
      <c r="A7" s="41" t="s">
        <v>323</v>
      </c>
      <c r="B7" s="41" t="s">
        <v>2546</v>
      </c>
      <c r="C7" s="8" t="s">
        <v>1256</v>
      </c>
      <c r="D7" s="8"/>
    </row>
    <row r="8" spans="1:4" ht="15" customHeight="1">
      <c r="A8" s="41" t="s">
        <v>324</v>
      </c>
      <c r="B8" s="41" t="s">
        <v>2546</v>
      </c>
      <c r="C8" s="8" t="s">
        <v>1257</v>
      </c>
      <c r="D8" s="8"/>
    </row>
    <row r="9" spans="1:4" ht="15" customHeight="1">
      <c r="A9" s="44" t="s">
        <v>325</v>
      </c>
      <c r="B9" s="41" t="s">
        <v>2546</v>
      </c>
      <c r="C9" s="8" t="s">
        <v>1258</v>
      </c>
      <c r="D9" s="8"/>
    </row>
    <row r="10" spans="1:4" ht="29.25" customHeight="1">
      <c r="A10" s="43" t="s">
        <v>326</v>
      </c>
      <c r="B10" s="41" t="s">
        <v>2546</v>
      </c>
      <c r="C10" s="68" t="s">
        <v>1259</v>
      </c>
      <c r="D10" s="8"/>
    </row>
    <row r="11" spans="1:4" ht="15" customHeight="1">
      <c r="A11" s="43" t="s">
        <v>327</v>
      </c>
      <c r="B11" s="41" t="s">
        <v>2546</v>
      </c>
      <c r="C11" s="8" t="s">
        <v>1260</v>
      </c>
      <c r="D11" s="8"/>
    </row>
    <row r="12" spans="1:4" ht="15" customHeight="1">
      <c r="A12" s="43" t="s">
        <v>328</v>
      </c>
      <c r="B12" s="41" t="s">
        <v>2546</v>
      </c>
      <c r="C12" s="8" t="s">
        <v>1261</v>
      </c>
      <c r="D12" s="8"/>
    </row>
    <row r="13" spans="1:4" ht="15" customHeight="1">
      <c r="A13" s="43" t="s">
        <v>329</v>
      </c>
      <c r="B13" s="41" t="s">
        <v>2546</v>
      </c>
      <c r="C13" s="8" t="s">
        <v>1262</v>
      </c>
      <c r="D13" s="8"/>
    </row>
    <row r="14" spans="1:4" ht="15" customHeight="1">
      <c r="A14" s="43" t="s">
        <v>330</v>
      </c>
      <c r="B14" s="41" t="s">
        <v>2546</v>
      </c>
      <c r="C14" s="8" t="s">
        <v>1263</v>
      </c>
      <c r="D14" s="8"/>
    </row>
    <row r="15" spans="1:4" ht="15" customHeight="1">
      <c r="A15" s="43" t="s">
        <v>331</v>
      </c>
      <c r="B15" s="41" t="s">
        <v>2546</v>
      </c>
      <c r="C15" s="8" t="s">
        <v>1264</v>
      </c>
      <c r="D15" s="8"/>
    </row>
    <row r="16" spans="1:4" ht="15" customHeight="1">
      <c r="A16" s="43" t="s">
        <v>332</v>
      </c>
      <c r="B16" s="41" t="s">
        <v>2546</v>
      </c>
      <c r="C16" s="8" t="s">
        <v>1265</v>
      </c>
      <c r="D16" s="8"/>
    </row>
    <row r="17" spans="1:5" ht="15" customHeight="1">
      <c r="A17" s="43" t="s">
        <v>333</v>
      </c>
      <c r="B17" s="41" t="s">
        <v>2546</v>
      </c>
      <c r="C17" s="33" t="s">
        <v>1266</v>
      </c>
      <c r="D17" s="8"/>
    </row>
    <row r="18" spans="1:5" ht="15" customHeight="1">
      <c r="A18" s="48" t="s">
        <v>334</v>
      </c>
      <c r="B18" s="41" t="s">
        <v>2546</v>
      </c>
      <c r="C18" s="26" t="s">
        <v>1267</v>
      </c>
      <c r="D18" s="8"/>
    </row>
    <row r="19" spans="1:5" ht="15" customHeight="1">
      <c r="A19" s="48" t="s">
        <v>335</v>
      </c>
      <c r="B19" s="41" t="s">
        <v>2546</v>
      </c>
      <c r="C19" s="8" t="s">
        <v>1268</v>
      </c>
      <c r="D19" s="8"/>
      <c r="E19" s="7"/>
    </row>
    <row r="20" spans="1:5" ht="15" customHeight="1">
      <c r="A20" s="48" t="s">
        <v>336</v>
      </c>
      <c r="B20" s="41" t="s">
        <v>2546</v>
      </c>
      <c r="C20" s="8" t="s">
        <v>1269</v>
      </c>
      <c r="D20" s="8"/>
      <c r="E20" s="7"/>
    </row>
    <row r="21" spans="1:5" ht="15" customHeight="1">
      <c r="A21" s="48" t="s">
        <v>337</v>
      </c>
      <c r="B21" s="41" t="s">
        <v>2546</v>
      </c>
      <c r="C21" s="8" t="s">
        <v>1270</v>
      </c>
      <c r="D21" s="8"/>
      <c r="E21" s="7"/>
    </row>
    <row r="22" spans="1:5" ht="15" customHeight="1">
      <c r="A22" s="48" t="s">
        <v>338</v>
      </c>
      <c r="B22" s="41" t="s">
        <v>2546</v>
      </c>
      <c r="C22" s="8" t="s">
        <v>1271</v>
      </c>
      <c r="D22" s="8"/>
      <c r="E22" s="7"/>
    </row>
    <row r="23" spans="1:5" ht="15" customHeight="1">
      <c r="A23" s="44" t="s">
        <v>339</v>
      </c>
      <c r="B23" s="44" t="s">
        <v>2539</v>
      </c>
      <c r="C23" s="26" t="s">
        <v>2553</v>
      </c>
      <c r="D23" s="26"/>
      <c r="E23" s="7"/>
    </row>
    <row r="24" spans="1:5" ht="15" customHeight="1">
      <c r="A24" s="44" t="s">
        <v>340</v>
      </c>
      <c r="B24" s="44" t="s">
        <v>2539</v>
      </c>
      <c r="C24" s="26" t="s">
        <v>2554</v>
      </c>
      <c r="D24" s="26"/>
      <c r="E24" s="7"/>
    </row>
    <row r="25" spans="1:5" ht="15" customHeight="1">
      <c r="A25" s="44" t="s">
        <v>341</v>
      </c>
      <c r="B25" s="44" t="s">
        <v>2539</v>
      </c>
      <c r="C25" s="26" t="s">
        <v>2555</v>
      </c>
      <c r="D25" s="26"/>
      <c r="E25" s="7"/>
    </row>
    <row r="26" spans="1:5" ht="15" customHeight="1">
      <c r="A26" s="44" t="s">
        <v>342</v>
      </c>
      <c r="B26" s="44" t="s">
        <v>2539</v>
      </c>
      <c r="C26" s="26" t="s">
        <v>2556</v>
      </c>
      <c r="D26" s="26"/>
      <c r="E26" s="7"/>
    </row>
    <row r="27" spans="1:5" ht="15" customHeight="1">
      <c r="A27" s="43" t="s">
        <v>343</v>
      </c>
      <c r="B27" s="41" t="s">
        <v>2546</v>
      </c>
      <c r="C27" s="8" t="s">
        <v>2579</v>
      </c>
      <c r="D27" s="8"/>
      <c r="E27" s="7"/>
    </row>
    <row r="28" spans="1:5" ht="15" customHeight="1">
      <c r="A28" s="43" t="s">
        <v>344</v>
      </c>
      <c r="B28" s="41" t="s">
        <v>2546</v>
      </c>
      <c r="C28" s="8" t="s">
        <v>2578</v>
      </c>
      <c r="D28" s="8"/>
      <c r="E28" s="7"/>
    </row>
    <row r="29" spans="1:5" ht="15" customHeight="1">
      <c r="A29" s="43" t="s">
        <v>345</v>
      </c>
      <c r="B29" s="41" t="s">
        <v>2546</v>
      </c>
      <c r="C29" s="8" t="s">
        <v>2580</v>
      </c>
      <c r="D29" s="8"/>
      <c r="E29" s="7"/>
    </row>
    <row r="30" spans="1:5" ht="15" customHeight="1">
      <c r="A30" s="43" t="s">
        <v>346</v>
      </c>
      <c r="B30" s="41" t="s">
        <v>2546</v>
      </c>
      <c r="C30" s="8" t="s">
        <v>2581</v>
      </c>
      <c r="D30" s="8"/>
      <c r="E30" s="7"/>
    </row>
    <row r="31" spans="1:5" ht="15" customHeight="1">
      <c r="A31" s="43" t="s">
        <v>347</v>
      </c>
      <c r="B31" s="41" t="s">
        <v>2546</v>
      </c>
      <c r="C31" s="8" t="s">
        <v>2582</v>
      </c>
      <c r="D31" s="8"/>
      <c r="E31" s="7"/>
    </row>
    <row r="32" spans="1:5" ht="15" customHeight="1">
      <c r="A32" s="43" t="s">
        <v>348</v>
      </c>
      <c r="B32" s="41" t="s">
        <v>2546</v>
      </c>
      <c r="C32" s="8" t="s">
        <v>2574</v>
      </c>
      <c r="D32" s="8"/>
    </row>
    <row r="33" spans="1:6" ht="15" customHeight="1">
      <c r="A33" s="43" t="s">
        <v>349</v>
      </c>
      <c r="B33" s="41" t="s">
        <v>2546</v>
      </c>
      <c r="C33" s="8" t="s">
        <v>2575</v>
      </c>
      <c r="D33" s="8"/>
    </row>
    <row r="34" spans="1:6" ht="15" customHeight="1">
      <c r="A34" s="43" t="s">
        <v>350</v>
      </c>
      <c r="B34" s="41" t="s">
        <v>2546</v>
      </c>
      <c r="C34" s="8" t="s">
        <v>2576</v>
      </c>
      <c r="D34" s="8"/>
    </row>
    <row r="35" spans="1:6" ht="15" customHeight="1">
      <c r="A35" s="43" t="s">
        <v>351</v>
      </c>
      <c r="B35" s="41" t="s">
        <v>2546</v>
      </c>
      <c r="C35" s="8" t="s">
        <v>2577</v>
      </c>
      <c r="D35" s="8"/>
      <c r="E35" s="7"/>
    </row>
    <row r="36" spans="1:6" ht="15" customHeight="1">
      <c r="A36" s="43" t="s">
        <v>352</v>
      </c>
      <c r="B36" s="41" t="s">
        <v>2546</v>
      </c>
      <c r="C36" s="8" t="s">
        <v>1272</v>
      </c>
      <c r="D36" s="8"/>
      <c r="E36" s="7"/>
    </row>
    <row r="37" spans="1:6" ht="15" customHeight="1">
      <c r="A37" s="41" t="s">
        <v>353</v>
      </c>
      <c r="B37" s="41" t="s">
        <v>2546</v>
      </c>
      <c r="C37" s="26" t="s">
        <v>1273</v>
      </c>
      <c r="D37" s="26"/>
      <c r="E37" s="7"/>
    </row>
    <row r="38" spans="1:6" ht="15" customHeight="1">
      <c r="A38" s="41" t="s">
        <v>354</v>
      </c>
      <c r="B38" s="44" t="s">
        <v>2539</v>
      </c>
      <c r="C38" s="26" t="s">
        <v>2557</v>
      </c>
      <c r="D38" s="26"/>
      <c r="E38" s="7"/>
    </row>
    <row r="39" spans="1:6" ht="15" customHeight="1">
      <c r="A39" s="44" t="s">
        <v>355</v>
      </c>
      <c r="B39" s="41" t="s">
        <v>2546</v>
      </c>
      <c r="C39" s="26" t="s">
        <v>1274</v>
      </c>
      <c r="D39" s="26"/>
      <c r="E39" s="7"/>
    </row>
    <row r="40" spans="1:6" ht="15" customHeight="1">
      <c r="A40" s="43" t="s">
        <v>356</v>
      </c>
      <c r="B40" s="41" t="s">
        <v>2546</v>
      </c>
      <c r="C40" s="8" t="s">
        <v>1275</v>
      </c>
      <c r="D40" s="8"/>
      <c r="E40" s="7"/>
    </row>
    <row r="41" spans="1:6" ht="15" customHeight="1">
      <c r="A41" s="43" t="s">
        <v>357</v>
      </c>
      <c r="B41" s="41" t="s">
        <v>2546</v>
      </c>
      <c r="C41" s="8" t="s">
        <v>1276</v>
      </c>
      <c r="D41" s="8"/>
      <c r="E41" s="7"/>
    </row>
    <row r="42" spans="1:6" ht="15" customHeight="1">
      <c r="A42" s="43" t="s">
        <v>358</v>
      </c>
      <c r="B42" s="41" t="s">
        <v>2546</v>
      </c>
      <c r="C42" s="8" t="s">
        <v>1277</v>
      </c>
      <c r="D42" s="8"/>
    </row>
    <row r="43" spans="1:6" ht="15" customHeight="1">
      <c r="A43" s="43" t="s">
        <v>359</v>
      </c>
      <c r="B43" s="41" t="s">
        <v>2546</v>
      </c>
      <c r="C43" s="8" t="s">
        <v>1278</v>
      </c>
      <c r="D43" s="8"/>
      <c r="E43" s="7"/>
    </row>
    <row r="44" spans="1:6" ht="15" customHeight="1">
      <c r="A44" s="43" t="s">
        <v>360</v>
      </c>
      <c r="B44" s="41" t="s">
        <v>2546</v>
      </c>
      <c r="C44" s="8" t="s">
        <v>1279</v>
      </c>
      <c r="D44" s="8"/>
      <c r="E44" s="7"/>
    </row>
    <row r="45" spans="1:6" ht="15" customHeight="1">
      <c r="A45" s="98" t="s">
        <v>361</v>
      </c>
      <c r="B45" s="99"/>
      <c r="C45" s="101"/>
      <c r="D45" s="100" t="s">
        <v>2525</v>
      </c>
      <c r="E45" s="40"/>
      <c r="F45" s="40"/>
    </row>
    <row r="46" spans="1:6" ht="15" customHeight="1">
      <c r="A46" s="44" t="s">
        <v>362</v>
      </c>
      <c r="B46" s="41" t="s">
        <v>2546</v>
      </c>
      <c r="C46" s="26" t="s">
        <v>1280</v>
      </c>
      <c r="D46" s="26"/>
      <c r="E46" s="7"/>
    </row>
    <row r="47" spans="1:6" ht="15" customHeight="1">
      <c r="A47" s="48" t="s">
        <v>363</v>
      </c>
      <c r="B47" s="41" t="s">
        <v>2546</v>
      </c>
      <c r="C47" s="8" t="s">
        <v>1281</v>
      </c>
      <c r="D47" s="8"/>
      <c r="E47" s="7"/>
    </row>
    <row r="48" spans="1:6" ht="15" customHeight="1">
      <c r="A48" s="48" t="s">
        <v>364</v>
      </c>
      <c r="B48" s="41" t="s">
        <v>2546</v>
      </c>
      <c r="C48" s="8" t="s">
        <v>1282</v>
      </c>
      <c r="D48" s="8"/>
      <c r="E48" s="7"/>
    </row>
    <row r="49" spans="1:5" ht="15" customHeight="1">
      <c r="A49" s="48" t="s">
        <v>365</v>
      </c>
      <c r="B49" s="41" t="s">
        <v>2546</v>
      </c>
      <c r="C49" s="8" t="s">
        <v>1283</v>
      </c>
      <c r="D49" s="8"/>
      <c r="E49" s="7"/>
    </row>
    <row r="50" spans="1:5" ht="15" customHeight="1">
      <c r="A50" s="48" t="s">
        <v>366</v>
      </c>
      <c r="B50" s="41" t="s">
        <v>2546</v>
      </c>
      <c r="C50" s="8" t="s">
        <v>1284</v>
      </c>
      <c r="D50" s="8"/>
      <c r="E50" s="7"/>
    </row>
    <row r="51" spans="1:5" ht="15" customHeight="1">
      <c r="A51" s="48" t="s">
        <v>367</v>
      </c>
      <c r="B51" s="41" t="s">
        <v>2546</v>
      </c>
      <c r="C51" s="8" t="s">
        <v>385</v>
      </c>
      <c r="D51" s="8"/>
    </row>
    <row r="52" spans="1:5" ht="15" customHeight="1">
      <c r="A52" s="48" t="s">
        <v>368</v>
      </c>
      <c r="B52" s="41" t="s">
        <v>2546</v>
      </c>
      <c r="C52" s="8" t="s">
        <v>386</v>
      </c>
      <c r="D52" s="8"/>
    </row>
    <row r="53" spans="1:5" ht="15" customHeight="1">
      <c r="A53" s="48" t="s">
        <v>369</v>
      </c>
      <c r="B53" s="41" t="s">
        <v>2546</v>
      </c>
      <c r="C53" s="8" t="s">
        <v>1285</v>
      </c>
      <c r="D53" s="8"/>
    </row>
    <row r="54" spans="1:5" ht="15" customHeight="1">
      <c r="A54" s="43" t="s">
        <v>370</v>
      </c>
      <c r="B54" s="41" t="s">
        <v>2546</v>
      </c>
      <c r="C54" s="8" t="s">
        <v>1286</v>
      </c>
      <c r="D54" s="8"/>
    </row>
    <row r="55" spans="1:5" ht="15" customHeight="1">
      <c r="A55" s="43" t="s">
        <v>371</v>
      </c>
      <c r="B55" s="41" t="s">
        <v>2546</v>
      </c>
      <c r="C55" s="8" t="s">
        <v>1287</v>
      </c>
      <c r="D55" s="8"/>
    </row>
    <row r="56" spans="1:5" ht="28.5" customHeight="1">
      <c r="A56" s="48" t="s">
        <v>372</v>
      </c>
      <c r="B56" s="41" t="s">
        <v>2546</v>
      </c>
      <c r="C56" s="68" t="s">
        <v>2564</v>
      </c>
      <c r="D56" s="8"/>
    </row>
    <row r="57" spans="1:5" ht="15" customHeight="1">
      <c r="A57" s="48" t="s">
        <v>373</v>
      </c>
      <c r="B57" s="41" t="s">
        <v>2546</v>
      </c>
      <c r="C57" s="8" t="s">
        <v>1288</v>
      </c>
      <c r="D57" s="8"/>
    </row>
    <row r="58" spans="1:5" ht="15" customHeight="1">
      <c r="A58" s="48" t="s">
        <v>374</v>
      </c>
      <c r="B58" s="41" t="s">
        <v>2546</v>
      </c>
      <c r="C58" s="8" t="s">
        <v>1289</v>
      </c>
      <c r="D58" s="8"/>
    </row>
    <row r="59" spans="1:5" ht="15" customHeight="1">
      <c r="A59" s="48" t="s">
        <v>375</v>
      </c>
      <c r="B59" s="41" t="s">
        <v>2546</v>
      </c>
      <c r="C59" s="8" t="s">
        <v>1290</v>
      </c>
      <c r="D59" s="8"/>
    </row>
    <row r="60" spans="1:5" ht="15" customHeight="1">
      <c r="A60" s="48" t="s">
        <v>376</v>
      </c>
      <c r="B60" s="41" t="s">
        <v>2546</v>
      </c>
      <c r="C60" s="8" t="s">
        <v>1291</v>
      </c>
      <c r="D60" s="8"/>
    </row>
    <row r="61" spans="1:5" ht="15" customHeight="1">
      <c r="A61" s="48" t="s">
        <v>377</v>
      </c>
      <c r="B61" s="41" t="s">
        <v>2546</v>
      </c>
      <c r="C61" s="8" t="s">
        <v>1292</v>
      </c>
      <c r="D61" s="8"/>
    </row>
    <row r="62" spans="1:5" ht="15" customHeight="1">
      <c r="A62" s="48" t="s">
        <v>378</v>
      </c>
      <c r="B62" s="41" t="s">
        <v>2546</v>
      </c>
      <c r="C62" s="31" t="s">
        <v>2571</v>
      </c>
      <c r="D62" s="8"/>
    </row>
    <row r="63" spans="1:5" ht="15" customHeight="1">
      <c r="A63" s="48" t="s">
        <v>379</v>
      </c>
      <c r="B63" s="41" t="s">
        <v>2546</v>
      </c>
      <c r="C63" s="31" t="s">
        <v>2572</v>
      </c>
      <c r="D63" s="8"/>
    </row>
    <row r="64" spans="1:5" ht="15" customHeight="1">
      <c r="A64" s="48" t="s">
        <v>380</v>
      </c>
      <c r="B64" s="41" t="s">
        <v>2546</v>
      </c>
      <c r="C64" s="31" t="s">
        <v>2573</v>
      </c>
      <c r="D64" s="8"/>
    </row>
    <row r="65" spans="1:5" ht="15" customHeight="1">
      <c r="A65" s="48" t="s">
        <v>381</v>
      </c>
      <c r="B65" s="41" t="s">
        <v>2546</v>
      </c>
      <c r="C65" s="31" t="s">
        <v>2565</v>
      </c>
      <c r="D65" s="8"/>
    </row>
    <row r="66" spans="1:5" ht="15" customHeight="1">
      <c r="A66" s="48" t="s">
        <v>382</v>
      </c>
      <c r="B66" s="41" t="s">
        <v>2546</v>
      </c>
      <c r="C66" s="31" t="s">
        <v>2567</v>
      </c>
      <c r="D66" s="8"/>
      <c r="E66" s="7"/>
    </row>
    <row r="67" spans="1:5" ht="15" customHeight="1">
      <c r="A67" s="48" t="s">
        <v>383</v>
      </c>
      <c r="B67" s="41" t="s">
        <v>2546</v>
      </c>
      <c r="C67" s="31" t="s">
        <v>2566</v>
      </c>
      <c r="D67" s="8"/>
      <c r="E67" s="7"/>
    </row>
    <row r="68" spans="1:5" ht="15" customHeight="1">
      <c r="A68" s="41" t="s">
        <v>384</v>
      </c>
      <c r="B68" s="44" t="s">
        <v>2539</v>
      </c>
      <c r="C68" s="34" t="s">
        <v>2558</v>
      </c>
      <c r="D68" s="26"/>
      <c r="E68" s="7"/>
    </row>
    <row r="69" spans="1:5" ht="15" customHeight="1">
      <c r="A69" s="41" t="s">
        <v>1492</v>
      </c>
      <c r="B69" s="44" t="s">
        <v>2539</v>
      </c>
      <c r="C69" s="34" t="s">
        <v>2559</v>
      </c>
      <c r="D69" s="26"/>
      <c r="E69" s="7"/>
    </row>
    <row r="70" spans="1:5" ht="15" customHeight="1">
      <c r="A70" s="41" t="s">
        <v>1493</v>
      </c>
      <c r="B70" s="44" t="s">
        <v>2539</v>
      </c>
      <c r="C70" s="34" t="s">
        <v>2560</v>
      </c>
      <c r="D70" s="26"/>
      <c r="E70" s="7"/>
    </row>
    <row r="71" spans="1:5" ht="15" customHeight="1">
      <c r="A71" s="41" t="s">
        <v>1494</v>
      </c>
      <c r="B71" s="44" t="s">
        <v>2539</v>
      </c>
      <c r="C71" s="34" t="s">
        <v>2561</v>
      </c>
      <c r="D71" s="26"/>
      <c r="E71" s="7"/>
    </row>
    <row r="72" spans="1:5" ht="15" customHeight="1">
      <c r="A72" s="41" t="s">
        <v>1495</v>
      </c>
      <c r="B72" s="44" t="s">
        <v>2539</v>
      </c>
      <c r="C72" s="34" t="s">
        <v>2562</v>
      </c>
      <c r="D72" s="26"/>
      <c r="E72" s="7"/>
    </row>
    <row r="73" spans="1:5" ht="15" customHeight="1">
      <c r="A73" s="41" t="s">
        <v>1496</v>
      </c>
      <c r="B73" s="44" t="s">
        <v>2539</v>
      </c>
      <c r="C73" s="34" t="s">
        <v>2563</v>
      </c>
      <c r="D73" s="26"/>
      <c r="E73" s="7"/>
    </row>
    <row r="74" spans="1:5" ht="15" customHeight="1">
      <c r="A74" s="41" t="s">
        <v>1529</v>
      </c>
      <c r="B74" s="41" t="s">
        <v>2546</v>
      </c>
      <c r="C74" s="32" t="s">
        <v>1530</v>
      </c>
      <c r="D74" s="26"/>
      <c r="E74" s="7"/>
    </row>
    <row r="75" spans="1:5" ht="44.25" customHeight="1">
      <c r="A75" s="41" t="s">
        <v>1545</v>
      </c>
      <c r="B75" s="41" t="s">
        <v>2546</v>
      </c>
      <c r="C75" s="70" t="s">
        <v>2568</v>
      </c>
      <c r="D75" s="26"/>
      <c r="E75" s="7"/>
    </row>
    <row r="76" spans="1:5" ht="42" customHeight="1">
      <c r="A76" s="41" t="s">
        <v>1899</v>
      </c>
      <c r="B76" s="41" t="s">
        <v>2546</v>
      </c>
      <c r="C76" s="70" t="s">
        <v>2569</v>
      </c>
      <c r="D76" s="26"/>
      <c r="E76" s="7"/>
    </row>
    <row r="77" spans="1:5" ht="15" customHeight="1">
      <c r="A77" s="41" t="s">
        <v>1925</v>
      </c>
      <c r="B77" s="41" t="s">
        <v>2546</v>
      </c>
      <c r="C77" s="26" t="s">
        <v>1928</v>
      </c>
      <c r="D77" s="26"/>
      <c r="E77" s="7"/>
    </row>
    <row r="78" spans="1:5" ht="15" customHeight="1">
      <c r="A78" s="41" t="s">
        <v>1926</v>
      </c>
      <c r="B78" s="41" t="s">
        <v>2546</v>
      </c>
      <c r="C78" s="26" t="s">
        <v>1927</v>
      </c>
      <c r="D78" s="26"/>
      <c r="E78" s="7"/>
    </row>
    <row r="79" spans="1:5" ht="15" customHeight="1">
      <c r="A79" s="41" t="s">
        <v>2081</v>
      </c>
      <c r="B79" s="41" t="s">
        <v>2546</v>
      </c>
      <c r="C79" s="26" t="s">
        <v>2082</v>
      </c>
      <c r="D79" s="26"/>
      <c r="E79" s="7"/>
    </row>
    <row r="80" spans="1:5" ht="15" customHeight="1">
      <c r="A80" s="41" t="s">
        <v>2146</v>
      </c>
      <c r="B80" s="41" t="s">
        <v>2546</v>
      </c>
      <c r="C80" s="26" t="s">
        <v>2149</v>
      </c>
      <c r="D80" s="26"/>
      <c r="E80" s="7"/>
    </row>
    <row r="81" spans="1:5" ht="15" customHeight="1">
      <c r="A81" s="41" t="s">
        <v>2191</v>
      </c>
      <c r="B81" s="41" t="s">
        <v>2546</v>
      </c>
      <c r="C81" s="26" t="s">
        <v>2190</v>
      </c>
      <c r="D81" s="26"/>
      <c r="E81" s="7"/>
    </row>
    <row r="82" spans="1:5" ht="29.25" customHeight="1">
      <c r="A82" s="41" t="s">
        <v>2147</v>
      </c>
      <c r="B82" s="41" t="s">
        <v>2546</v>
      </c>
      <c r="C82" s="70" t="s">
        <v>2570</v>
      </c>
      <c r="D82" s="26"/>
      <c r="E82" s="7"/>
    </row>
    <row r="83" spans="1:5" ht="15" customHeight="1">
      <c r="A83" s="41" t="s">
        <v>2148</v>
      </c>
      <c r="B83" s="41" t="s">
        <v>2546</v>
      </c>
      <c r="C83" s="32" t="s">
        <v>2417</v>
      </c>
      <c r="D83" s="26"/>
      <c r="E83" s="7"/>
    </row>
    <row r="84" spans="1:5" ht="15" customHeight="1">
      <c r="A84" s="121" t="s">
        <v>2529</v>
      </c>
      <c r="B84" s="121" t="s">
        <v>2546</v>
      </c>
      <c r="C84" s="122" t="s">
        <v>2523</v>
      </c>
      <c r="D84" s="123"/>
      <c r="E84" s="7"/>
    </row>
    <row r="85" spans="1:5" ht="15" customHeight="1">
      <c r="A85" s="116" t="s">
        <v>4778</v>
      </c>
      <c r="B85" s="116" t="s">
        <v>4373</v>
      </c>
      <c r="C85" s="117" t="s">
        <v>4779</v>
      </c>
      <c r="D85" s="118"/>
      <c r="E85" s="7"/>
    </row>
    <row r="86" spans="1:5" ht="15" customHeight="1">
      <c r="A86" s="116" t="s">
        <v>4780</v>
      </c>
      <c r="B86" s="116" t="s">
        <v>4373</v>
      </c>
      <c r="C86" s="117" t="s">
        <v>4781</v>
      </c>
      <c r="D86" s="118"/>
    </row>
    <row r="87" spans="1:5" ht="15" customHeight="1">
      <c r="A87" s="116" t="s">
        <v>4782</v>
      </c>
      <c r="B87" s="116" t="s">
        <v>4373</v>
      </c>
      <c r="C87" s="117" t="s">
        <v>4783</v>
      </c>
      <c r="D87" s="118"/>
    </row>
    <row r="88" spans="1:5" ht="15" customHeight="1">
      <c r="A88" s="116" t="s">
        <v>5894</v>
      </c>
      <c r="B88" s="41" t="s">
        <v>5891</v>
      </c>
      <c r="C88" s="35" t="s">
        <v>6074</v>
      </c>
      <c r="D88" s="32"/>
    </row>
    <row r="89" spans="1:5" ht="15" customHeight="1">
      <c r="A89" s="116" t="s">
        <v>6068</v>
      </c>
      <c r="B89" s="41" t="s">
        <v>5891</v>
      </c>
      <c r="C89" s="35" t="s">
        <v>6075</v>
      </c>
      <c r="D89" s="32"/>
    </row>
    <row r="90" spans="1:5" ht="15" customHeight="1">
      <c r="A90" s="116" t="s">
        <v>6069</v>
      </c>
      <c r="B90" s="41" t="s">
        <v>5891</v>
      </c>
      <c r="C90" s="35" t="s">
        <v>6076</v>
      </c>
      <c r="D90" s="32"/>
    </row>
    <row r="91" spans="1:5" ht="15" customHeight="1">
      <c r="A91" s="116" t="s">
        <v>6070</v>
      </c>
      <c r="B91" s="41" t="s">
        <v>5891</v>
      </c>
      <c r="C91" s="35" t="s">
        <v>6077</v>
      </c>
      <c r="D91" s="32"/>
    </row>
    <row r="92" spans="1:5" ht="15" customHeight="1">
      <c r="A92" s="116" t="s">
        <v>6071</v>
      </c>
      <c r="B92" s="41" t="s">
        <v>5891</v>
      </c>
      <c r="C92" s="35" t="s">
        <v>6078</v>
      </c>
      <c r="D92" s="32"/>
    </row>
    <row r="93" spans="1:5" ht="15" customHeight="1">
      <c r="A93" s="116" t="s">
        <v>6072</v>
      </c>
      <c r="B93" s="41" t="s">
        <v>5891</v>
      </c>
      <c r="C93" s="35" t="s">
        <v>6079</v>
      </c>
      <c r="D93" s="32"/>
    </row>
    <row r="94" spans="1:5" ht="15" customHeight="1">
      <c r="A94" s="116" t="s">
        <v>6073</v>
      </c>
      <c r="B94" s="41" t="s">
        <v>5891</v>
      </c>
      <c r="C94" s="35" t="s">
        <v>6080</v>
      </c>
      <c r="D94" s="32"/>
    </row>
    <row r="95" spans="1:5" ht="15" customHeight="1"/>
    <row r="96" spans="1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94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37"/>
  <sheetViews>
    <sheetView topLeftCell="A1176" workbookViewId="0">
      <selection activeCell="C1193" sqref="C1193"/>
    </sheetView>
  </sheetViews>
  <sheetFormatPr defaultColWidth="8.875" defaultRowHeight="13.5"/>
  <cols>
    <col min="1" max="2" width="12.625" style="49" customWidth="1"/>
    <col min="3" max="3" width="40.625" style="54" customWidth="1"/>
    <col min="4" max="4" width="27.625" style="49" customWidth="1"/>
    <col min="5" max="16384" width="8.875" style="5"/>
  </cols>
  <sheetData>
    <row r="1" spans="1:5" s="7" customFormat="1" ht="27" customHeight="1">
      <c r="A1" s="155" t="s">
        <v>2522</v>
      </c>
      <c r="B1" s="155"/>
      <c r="C1" s="155"/>
      <c r="D1" s="155"/>
    </row>
    <row r="2" spans="1:5" s="7" customFormat="1" ht="18" customHeight="1">
      <c r="A2" s="107" t="s">
        <v>4345</v>
      </c>
      <c r="B2" s="107" t="s">
        <v>2461</v>
      </c>
      <c r="C2" s="107" t="s">
        <v>4346</v>
      </c>
      <c r="D2" s="107" t="s">
        <v>4347</v>
      </c>
    </row>
    <row r="3" spans="1:5" ht="15.75" customHeight="1">
      <c r="A3" s="111" t="s">
        <v>4784</v>
      </c>
      <c r="B3" s="111" t="s">
        <v>4785</v>
      </c>
      <c r="C3" s="112" t="s">
        <v>4786</v>
      </c>
      <c r="D3" s="111" t="s">
        <v>4787</v>
      </c>
      <c r="E3" s="7"/>
    </row>
    <row r="4" spans="1:5" ht="15" customHeight="1">
      <c r="A4" s="111" t="s">
        <v>387</v>
      </c>
      <c r="B4" s="111" t="s">
        <v>4373</v>
      </c>
      <c r="C4" s="112" t="s">
        <v>4788</v>
      </c>
      <c r="D4" s="113"/>
      <c r="E4" s="7"/>
    </row>
    <row r="5" spans="1:5" ht="15" customHeight="1">
      <c r="A5" s="111" t="s">
        <v>388</v>
      </c>
      <c r="B5" s="111" t="s">
        <v>4373</v>
      </c>
      <c r="C5" s="112" t="s">
        <v>2586</v>
      </c>
      <c r="D5" s="113"/>
      <c r="E5" s="7"/>
    </row>
    <row r="6" spans="1:5" ht="15" customHeight="1">
      <c r="A6" s="111" t="s">
        <v>4789</v>
      </c>
      <c r="B6" s="111" t="s">
        <v>4785</v>
      </c>
      <c r="C6" s="112" t="s">
        <v>4790</v>
      </c>
      <c r="D6" s="111" t="s">
        <v>4787</v>
      </c>
      <c r="E6" s="7"/>
    </row>
    <row r="7" spans="1:5" ht="15" customHeight="1">
      <c r="A7" s="111" t="s">
        <v>389</v>
      </c>
      <c r="B7" s="111" t="s">
        <v>4349</v>
      </c>
      <c r="C7" s="112" t="s">
        <v>4791</v>
      </c>
      <c r="D7" s="113"/>
    </row>
    <row r="8" spans="1:5" ht="15" customHeight="1">
      <c r="A8" s="111" t="s">
        <v>390</v>
      </c>
      <c r="B8" s="111" t="s">
        <v>4349</v>
      </c>
      <c r="C8" s="112" t="s">
        <v>4792</v>
      </c>
      <c r="D8" s="113"/>
      <c r="E8" s="7"/>
    </row>
    <row r="9" spans="1:5" ht="15" customHeight="1">
      <c r="A9" s="111" t="s">
        <v>391</v>
      </c>
      <c r="B9" s="111" t="s">
        <v>4349</v>
      </c>
      <c r="C9" s="112" t="s">
        <v>4793</v>
      </c>
      <c r="D9" s="113"/>
      <c r="E9" s="7"/>
    </row>
    <row r="10" spans="1:5" ht="15" customHeight="1">
      <c r="A10" s="111" t="s">
        <v>392</v>
      </c>
      <c r="B10" s="111" t="s">
        <v>4349</v>
      </c>
      <c r="C10" s="112" t="s">
        <v>4794</v>
      </c>
      <c r="D10" s="113"/>
      <c r="E10" s="7"/>
    </row>
    <row r="11" spans="1:5" ht="15" customHeight="1">
      <c r="A11" s="111" t="s">
        <v>393</v>
      </c>
      <c r="B11" s="111" t="s">
        <v>4349</v>
      </c>
      <c r="C11" s="112" t="s">
        <v>4795</v>
      </c>
      <c r="D11" s="113"/>
      <c r="E11" s="7"/>
    </row>
    <row r="12" spans="1:5" ht="15" customHeight="1">
      <c r="A12" s="111" t="s">
        <v>394</v>
      </c>
      <c r="B12" s="111" t="s">
        <v>4349</v>
      </c>
      <c r="C12" s="112" t="s">
        <v>2584</v>
      </c>
      <c r="D12" s="113"/>
      <c r="E12" s="7"/>
    </row>
    <row r="13" spans="1:5" ht="15" customHeight="1">
      <c r="A13" s="111" t="s">
        <v>395</v>
      </c>
      <c r="B13" s="111" t="s">
        <v>4349</v>
      </c>
      <c r="C13" s="112" t="s">
        <v>4796</v>
      </c>
      <c r="D13" s="113"/>
      <c r="E13" s="7"/>
    </row>
    <row r="14" spans="1:5" ht="15" customHeight="1">
      <c r="A14" s="111" t="s">
        <v>396</v>
      </c>
      <c r="B14" s="111" t="s">
        <v>4349</v>
      </c>
      <c r="C14" s="112" t="s">
        <v>4797</v>
      </c>
      <c r="D14" s="113"/>
      <c r="E14" s="7"/>
    </row>
    <row r="15" spans="1:5" ht="15" customHeight="1">
      <c r="A15" s="111" t="s">
        <v>397</v>
      </c>
      <c r="B15" s="111" t="s">
        <v>4349</v>
      </c>
      <c r="C15" s="112" t="s">
        <v>4798</v>
      </c>
      <c r="D15" s="113"/>
      <c r="E15" s="7"/>
    </row>
    <row r="16" spans="1:5" ht="15" customHeight="1">
      <c r="A16" s="111" t="s">
        <v>398</v>
      </c>
      <c r="B16" s="111" t="s">
        <v>4349</v>
      </c>
      <c r="C16" s="112" t="s">
        <v>1104</v>
      </c>
      <c r="D16" s="113"/>
      <c r="E16" s="7"/>
    </row>
    <row r="17" spans="1:5" ht="15" customHeight="1">
      <c r="A17" s="111" t="s">
        <v>399</v>
      </c>
      <c r="B17" s="111" t="s">
        <v>4349</v>
      </c>
      <c r="C17" s="112" t="s">
        <v>4799</v>
      </c>
      <c r="D17" s="113"/>
      <c r="E17" s="7"/>
    </row>
    <row r="18" spans="1:5" ht="15" customHeight="1">
      <c r="A18" s="111" t="s">
        <v>4800</v>
      </c>
      <c r="B18" s="111" t="s">
        <v>4373</v>
      </c>
      <c r="C18" s="112" t="s">
        <v>4801</v>
      </c>
      <c r="D18" s="113"/>
      <c r="E18" s="7"/>
    </row>
    <row r="19" spans="1:5" ht="15" customHeight="1">
      <c r="A19" s="111" t="s">
        <v>400</v>
      </c>
      <c r="B19" s="111" t="s">
        <v>4349</v>
      </c>
      <c r="C19" s="112" t="s">
        <v>4802</v>
      </c>
      <c r="D19" s="113"/>
      <c r="E19" s="7"/>
    </row>
    <row r="20" spans="1:5" ht="15" customHeight="1">
      <c r="A20" s="111" t="s">
        <v>401</v>
      </c>
      <c r="B20" s="111" t="s">
        <v>4349</v>
      </c>
      <c r="C20" s="112" t="s">
        <v>4803</v>
      </c>
      <c r="D20" s="113"/>
      <c r="E20" s="7"/>
    </row>
    <row r="21" spans="1:5" ht="15" customHeight="1">
      <c r="A21" s="111" t="s">
        <v>402</v>
      </c>
      <c r="B21" s="111" t="s">
        <v>4349</v>
      </c>
      <c r="C21" s="112" t="s">
        <v>4804</v>
      </c>
      <c r="D21" s="113"/>
      <c r="E21" s="7"/>
    </row>
    <row r="22" spans="1:5" ht="15" customHeight="1">
      <c r="A22" s="111" t="s">
        <v>403</v>
      </c>
      <c r="B22" s="111" t="s">
        <v>4349</v>
      </c>
      <c r="C22" s="112" t="s">
        <v>4805</v>
      </c>
      <c r="D22" s="113"/>
      <c r="E22" s="7"/>
    </row>
    <row r="23" spans="1:5" ht="15" customHeight="1">
      <c r="A23" s="111" t="s">
        <v>404</v>
      </c>
      <c r="B23" s="111" t="s">
        <v>4349</v>
      </c>
      <c r="C23" s="112" t="s">
        <v>4806</v>
      </c>
      <c r="D23" s="113"/>
      <c r="E23" s="7"/>
    </row>
    <row r="24" spans="1:5" ht="15" customHeight="1">
      <c r="A24" s="111" t="s">
        <v>405</v>
      </c>
      <c r="B24" s="111" t="s">
        <v>4349</v>
      </c>
      <c r="C24" s="112" t="s">
        <v>4807</v>
      </c>
      <c r="D24" s="113"/>
      <c r="E24" s="7"/>
    </row>
    <row r="25" spans="1:5" ht="15" customHeight="1">
      <c r="A25" s="111" t="s">
        <v>406</v>
      </c>
      <c r="B25" s="111" t="s">
        <v>4349</v>
      </c>
      <c r="C25" s="112" t="s">
        <v>2585</v>
      </c>
      <c r="D25" s="113"/>
      <c r="E25" s="7"/>
    </row>
    <row r="26" spans="1:5" ht="15" customHeight="1">
      <c r="A26" s="111" t="s">
        <v>407</v>
      </c>
      <c r="B26" s="111" t="s">
        <v>4349</v>
      </c>
      <c r="C26" s="112" t="s">
        <v>4808</v>
      </c>
      <c r="D26" s="113"/>
      <c r="E26" s="7"/>
    </row>
    <row r="27" spans="1:5" ht="15" customHeight="1">
      <c r="A27" s="111" t="s">
        <v>408</v>
      </c>
      <c r="B27" s="111" t="s">
        <v>4349</v>
      </c>
      <c r="C27" s="112" t="s">
        <v>4809</v>
      </c>
      <c r="D27" s="113"/>
      <c r="E27" s="7"/>
    </row>
    <row r="28" spans="1:5" ht="15" customHeight="1">
      <c r="A28" s="111" t="s">
        <v>409</v>
      </c>
      <c r="B28" s="111" t="s">
        <v>4373</v>
      </c>
      <c r="C28" s="112" t="s">
        <v>4810</v>
      </c>
      <c r="D28" s="113"/>
      <c r="E28" s="7"/>
    </row>
    <row r="29" spans="1:5" ht="15" customHeight="1">
      <c r="A29" s="111" t="s">
        <v>410</v>
      </c>
      <c r="B29" s="111" t="s">
        <v>4349</v>
      </c>
      <c r="C29" s="112" t="s">
        <v>4811</v>
      </c>
      <c r="D29" s="113"/>
      <c r="E29" s="7"/>
    </row>
    <row r="30" spans="1:5" ht="15" customHeight="1">
      <c r="A30" s="111" t="s">
        <v>411</v>
      </c>
      <c r="B30" s="111" t="s">
        <v>4349</v>
      </c>
      <c r="C30" s="112" t="s">
        <v>4812</v>
      </c>
      <c r="D30" s="113"/>
      <c r="E30" s="7"/>
    </row>
    <row r="31" spans="1:5" ht="15" customHeight="1">
      <c r="A31" s="111" t="s">
        <v>4813</v>
      </c>
      <c r="B31" s="111" t="s">
        <v>4373</v>
      </c>
      <c r="C31" s="112" t="s">
        <v>4814</v>
      </c>
      <c r="D31" s="113"/>
      <c r="E31" s="7"/>
    </row>
    <row r="32" spans="1:5" ht="15" customHeight="1">
      <c r="A32" s="111" t="s">
        <v>412</v>
      </c>
      <c r="B32" s="111" t="s">
        <v>4349</v>
      </c>
      <c r="C32" s="112" t="s">
        <v>4815</v>
      </c>
      <c r="D32" s="113"/>
      <c r="E32" s="7"/>
    </row>
    <row r="33" spans="1:5" ht="15" customHeight="1">
      <c r="A33" s="111" t="s">
        <v>413</v>
      </c>
      <c r="B33" s="111" t="s">
        <v>4349</v>
      </c>
      <c r="C33" s="112" t="s">
        <v>4816</v>
      </c>
      <c r="D33" s="113"/>
      <c r="E33" s="7"/>
    </row>
    <row r="34" spans="1:5" ht="15" customHeight="1">
      <c r="A34" s="111" t="s">
        <v>414</v>
      </c>
      <c r="B34" s="111" t="s">
        <v>4349</v>
      </c>
      <c r="C34" s="112" t="s">
        <v>736</v>
      </c>
      <c r="D34" s="113"/>
      <c r="E34" s="7"/>
    </row>
    <row r="35" spans="1:5" ht="15" customHeight="1">
      <c r="A35" s="111" t="s">
        <v>415</v>
      </c>
      <c r="B35" s="111" t="s">
        <v>4349</v>
      </c>
      <c r="C35" s="112" t="s">
        <v>4817</v>
      </c>
      <c r="D35" s="113"/>
      <c r="E35" s="7"/>
    </row>
    <row r="36" spans="1:5" ht="15" customHeight="1">
      <c r="A36" s="111" t="s">
        <v>416</v>
      </c>
      <c r="B36" s="111" t="s">
        <v>4349</v>
      </c>
      <c r="C36" s="112" t="s">
        <v>4818</v>
      </c>
      <c r="D36" s="113"/>
      <c r="E36" s="7"/>
    </row>
    <row r="37" spans="1:5" ht="15" customHeight="1">
      <c r="A37" s="111" t="s">
        <v>417</v>
      </c>
      <c r="B37" s="111" t="s">
        <v>4349</v>
      </c>
      <c r="C37" s="112" t="s">
        <v>4819</v>
      </c>
      <c r="D37" s="113"/>
      <c r="E37" s="7"/>
    </row>
    <row r="38" spans="1:5" ht="15" customHeight="1">
      <c r="A38" s="111" t="s">
        <v>418</v>
      </c>
      <c r="B38" s="111" t="s">
        <v>4349</v>
      </c>
      <c r="C38" s="112" t="s">
        <v>4820</v>
      </c>
      <c r="D38" s="113"/>
      <c r="E38" s="7"/>
    </row>
    <row r="39" spans="1:5" ht="15" customHeight="1">
      <c r="A39" s="111" t="s">
        <v>419</v>
      </c>
      <c r="B39" s="111" t="s">
        <v>4349</v>
      </c>
      <c r="C39" s="112" t="s">
        <v>4821</v>
      </c>
      <c r="D39" s="113"/>
      <c r="E39" s="7"/>
    </row>
    <row r="40" spans="1:5" ht="15" customHeight="1">
      <c r="A40" s="111" t="s">
        <v>420</v>
      </c>
      <c r="B40" s="111" t="s">
        <v>4349</v>
      </c>
      <c r="C40" s="112" t="s">
        <v>4822</v>
      </c>
      <c r="D40" s="113"/>
      <c r="E40" s="7"/>
    </row>
    <row r="41" spans="1:5" ht="15" customHeight="1">
      <c r="A41" s="111" t="s">
        <v>421</v>
      </c>
      <c r="B41" s="111" t="s">
        <v>4349</v>
      </c>
      <c r="C41" s="112" t="s">
        <v>4823</v>
      </c>
      <c r="D41" s="113"/>
      <c r="E41" s="7"/>
    </row>
    <row r="42" spans="1:5" ht="15" customHeight="1">
      <c r="A42" s="111" t="s">
        <v>422</v>
      </c>
      <c r="B42" s="111" t="s">
        <v>4349</v>
      </c>
      <c r="C42" s="112" t="s">
        <v>4824</v>
      </c>
      <c r="D42" s="113"/>
      <c r="E42" s="7"/>
    </row>
    <row r="43" spans="1:5" ht="15" customHeight="1">
      <c r="A43" s="111" t="s">
        <v>423</v>
      </c>
      <c r="B43" s="111" t="s">
        <v>4373</v>
      </c>
      <c r="C43" s="112" t="s">
        <v>4825</v>
      </c>
      <c r="D43" s="113"/>
      <c r="E43" s="7"/>
    </row>
    <row r="44" spans="1:5" ht="15" customHeight="1">
      <c r="A44" s="111" t="s">
        <v>424</v>
      </c>
      <c r="B44" s="111" t="s">
        <v>4373</v>
      </c>
      <c r="C44" s="112" t="s">
        <v>2587</v>
      </c>
      <c r="D44" s="113"/>
      <c r="E44" s="7"/>
    </row>
    <row r="45" spans="1:5" ht="15" customHeight="1">
      <c r="A45" s="111" t="s">
        <v>425</v>
      </c>
      <c r="B45" s="111" t="s">
        <v>4373</v>
      </c>
      <c r="C45" s="112" t="s">
        <v>4826</v>
      </c>
      <c r="D45" s="113"/>
      <c r="E45" s="7"/>
    </row>
    <row r="46" spans="1:5" ht="15" customHeight="1">
      <c r="A46" s="111" t="s">
        <v>426</v>
      </c>
      <c r="B46" s="111" t="s">
        <v>4373</v>
      </c>
      <c r="C46" s="112" t="s">
        <v>4827</v>
      </c>
      <c r="D46" s="113"/>
      <c r="E46" s="7"/>
    </row>
    <row r="47" spans="1:5" ht="15" customHeight="1">
      <c r="A47" s="111" t="s">
        <v>427</v>
      </c>
      <c r="B47" s="111" t="s">
        <v>4373</v>
      </c>
      <c r="C47" s="112" t="s">
        <v>4828</v>
      </c>
      <c r="D47" s="113"/>
      <c r="E47" s="7"/>
    </row>
    <row r="48" spans="1:5" ht="15" customHeight="1">
      <c r="A48" s="111" t="s">
        <v>428</v>
      </c>
      <c r="B48" s="111" t="s">
        <v>4785</v>
      </c>
      <c r="C48" s="112" t="s">
        <v>4829</v>
      </c>
      <c r="D48" s="113"/>
      <c r="E48" s="7"/>
    </row>
    <row r="49" spans="1:5" ht="15" customHeight="1">
      <c r="A49" s="111" t="s">
        <v>429</v>
      </c>
      <c r="B49" s="111" t="s">
        <v>4349</v>
      </c>
      <c r="C49" s="112" t="s">
        <v>4830</v>
      </c>
      <c r="D49" s="113"/>
      <c r="E49" s="7"/>
    </row>
    <row r="50" spans="1:5" ht="15" customHeight="1">
      <c r="A50" s="111" t="s">
        <v>4831</v>
      </c>
      <c r="B50" s="111" t="s">
        <v>4373</v>
      </c>
      <c r="C50" s="112" t="s">
        <v>1049</v>
      </c>
      <c r="D50" s="113"/>
      <c r="E50" s="7"/>
    </row>
    <row r="51" spans="1:5" ht="15" customHeight="1">
      <c r="A51" s="111" t="s">
        <v>430</v>
      </c>
      <c r="B51" s="111" t="s">
        <v>4349</v>
      </c>
      <c r="C51" s="112" t="s">
        <v>4832</v>
      </c>
      <c r="D51" s="113"/>
      <c r="E51" s="7"/>
    </row>
    <row r="52" spans="1:5" ht="15" customHeight="1">
      <c r="A52" s="111" t="s">
        <v>431</v>
      </c>
      <c r="B52" s="111" t="s">
        <v>4349</v>
      </c>
      <c r="C52" s="112" t="s">
        <v>4833</v>
      </c>
      <c r="D52" s="113"/>
      <c r="E52" s="7"/>
    </row>
    <row r="53" spans="1:5" ht="15" customHeight="1">
      <c r="A53" s="111" t="s">
        <v>432</v>
      </c>
      <c r="B53" s="111" t="s">
        <v>4349</v>
      </c>
      <c r="C53" s="112" t="s">
        <v>4834</v>
      </c>
      <c r="D53" s="113"/>
      <c r="E53" s="7"/>
    </row>
    <row r="54" spans="1:5" ht="15" customHeight="1">
      <c r="A54" s="111" t="s">
        <v>433</v>
      </c>
      <c r="B54" s="111" t="s">
        <v>4373</v>
      </c>
      <c r="C54" s="112" t="s">
        <v>4835</v>
      </c>
      <c r="D54" s="113"/>
      <c r="E54" s="7"/>
    </row>
    <row r="55" spans="1:5" ht="15" customHeight="1">
      <c r="A55" s="111" t="s">
        <v>434</v>
      </c>
      <c r="B55" s="111" t="s">
        <v>4349</v>
      </c>
      <c r="C55" s="112" t="s">
        <v>4836</v>
      </c>
      <c r="D55" s="113"/>
      <c r="E55" s="7"/>
    </row>
    <row r="56" spans="1:5" ht="15" customHeight="1">
      <c r="A56" s="111" t="s">
        <v>435</v>
      </c>
      <c r="B56" s="111" t="s">
        <v>4349</v>
      </c>
      <c r="C56" s="112" t="s">
        <v>4837</v>
      </c>
      <c r="D56" s="113"/>
      <c r="E56" s="7"/>
    </row>
    <row r="57" spans="1:5" ht="15" customHeight="1">
      <c r="A57" s="111" t="s">
        <v>436</v>
      </c>
      <c r="B57" s="111" t="s">
        <v>4349</v>
      </c>
      <c r="C57" s="112" t="s">
        <v>4838</v>
      </c>
      <c r="D57" s="113"/>
      <c r="E57" s="7"/>
    </row>
    <row r="58" spans="1:5" ht="15" customHeight="1">
      <c r="A58" s="111" t="s">
        <v>437</v>
      </c>
      <c r="B58" s="111" t="s">
        <v>4349</v>
      </c>
      <c r="C58" s="112" t="s">
        <v>4839</v>
      </c>
      <c r="D58" s="113"/>
      <c r="E58" s="7"/>
    </row>
    <row r="59" spans="1:5" ht="15" customHeight="1">
      <c r="A59" s="111" t="s">
        <v>438</v>
      </c>
      <c r="B59" s="111" t="s">
        <v>4349</v>
      </c>
      <c r="C59" s="112" t="s">
        <v>4840</v>
      </c>
      <c r="D59" s="113"/>
      <c r="E59" s="7"/>
    </row>
    <row r="60" spans="1:5" ht="15" customHeight="1">
      <c r="A60" s="111" t="s">
        <v>439</v>
      </c>
      <c r="B60" s="111" t="s">
        <v>4373</v>
      </c>
      <c r="C60" s="112" t="s">
        <v>2680</v>
      </c>
      <c r="D60" s="127" t="s">
        <v>4841</v>
      </c>
      <c r="E60" s="7"/>
    </row>
    <row r="61" spans="1:5" ht="15" customHeight="1">
      <c r="A61" s="111" t="s">
        <v>440</v>
      </c>
      <c r="B61" s="111" t="s">
        <v>4373</v>
      </c>
      <c r="C61" s="112" t="s">
        <v>2588</v>
      </c>
      <c r="D61" s="113"/>
      <c r="E61" s="7"/>
    </row>
    <row r="62" spans="1:5" ht="15" customHeight="1">
      <c r="A62" s="111" t="s">
        <v>441</v>
      </c>
      <c r="B62" s="111" t="s">
        <v>4373</v>
      </c>
      <c r="C62" s="112" t="s">
        <v>2589</v>
      </c>
      <c r="D62" s="113"/>
      <c r="E62" s="7"/>
    </row>
    <row r="63" spans="1:5" ht="15" customHeight="1">
      <c r="A63" s="111" t="s">
        <v>442</v>
      </c>
      <c r="B63" s="111" t="s">
        <v>4373</v>
      </c>
      <c r="C63" s="112" t="s">
        <v>2590</v>
      </c>
      <c r="D63" s="113"/>
      <c r="E63" s="7"/>
    </row>
    <row r="64" spans="1:5" ht="15" customHeight="1">
      <c r="A64" s="111" t="s">
        <v>443</v>
      </c>
      <c r="B64" s="111" t="s">
        <v>4373</v>
      </c>
      <c r="C64" s="112" t="s">
        <v>2591</v>
      </c>
      <c r="D64" s="113"/>
      <c r="E64" s="7"/>
    </row>
    <row r="65" spans="1:5" ht="15" customHeight="1">
      <c r="A65" s="111" t="s">
        <v>444</v>
      </c>
      <c r="B65" s="111" t="s">
        <v>4373</v>
      </c>
      <c r="C65" s="112" t="s">
        <v>2592</v>
      </c>
      <c r="D65" s="113"/>
      <c r="E65" s="7"/>
    </row>
    <row r="66" spans="1:5" ht="15" customHeight="1">
      <c r="A66" s="111" t="s">
        <v>445</v>
      </c>
      <c r="B66" s="111" t="s">
        <v>4373</v>
      </c>
      <c r="C66" s="112" t="s">
        <v>2593</v>
      </c>
      <c r="D66" s="113"/>
      <c r="E66" s="7"/>
    </row>
    <row r="67" spans="1:5" ht="15" customHeight="1">
      <c r="A67" s="111" t="s">
        <v>446</v>
      </c>
      <c r="B67" s="111" t="s">
        <v>4373</v>
      </c>
      <c r="C67" s="112" t="s">
        <v>2594</v>
      </c>
      <c r="D67" s="113"/>
      <c r="E67" s="7"/>
    </row>
    <row r="68" spans="1:5" ht="15" customHeight="1">
      <c r="A68" s="111" t="s">
        <v>447</v>
      </c>
      <c r="B68" s="111" t="s">
        <v>4373</v>
      </c>
      <c r="C68" s="112" t="s">
        <v>2595</v>
      </c>
      <c r="D68" s="113"/>
      <c r="E68" s="7"/>
    </row>
    <row r="69" spans="1:5" ht="15" customHeight="1">
      <c r="A69" s="111" t="s">
        <v>448</v>
      </c>
      <c r="B69" s="111" t="s">
        <v>4373</v>
      </c>
      <c r="C69" s="112" t="s">
        <v>2596</v>
      </c>
      <c r="D69" s="113"/>
      <c r="E69" s="7"/>
    </row>
    <row r="70" spans="1:5" ht="15" customHeight="1">
      <c r="A70" s="111" t="s">
        <v>449</v>
      </c>
      <c r="B70" s="111" t="s">
        <v>4373</v>
      </c>
      <c r="C70" s="112" t="s">
        <v>2597</v>
      </c>
      <c r="D70" s="113"/>
      <c r="E70" s="7"/>
    </row>
    <row r="71" spans="1:5" ht="15" customHeight="1">
      <c r="A71" s="111" t="s">
        <v>450</v>
      </c>
      <c r="B71" s="111" t="s">
        <v>4373</v>
      </c>
      <c r="C71" s="112" t="s">
        <v>5879</v>
      </c>
      <c r="D71" s="113"/>
      <c r="E71" s="7"/>
    </row>
    <row r="72" spans="1:5" ht="15" customHeight="1">
      <c r="A72" s="111" t="s">
        <v>6121</v>
      </c>
      <c r="B72" s="111" t="s">
        <v>4349</v>
      </c>
      <c r="C72" s="112" t="s">
        <v>6120</v>
      </c>
      <c r="D72" s="113"/>
      <c r="E72" s="7"/>
    </row>
    <row r="73" spans="1:5" ht="15" customHeight="1">
      <c r="A73" s="111" t="s">
        <v>451</v>
      </c>
      <c r="B73" s="111" t="s">
        <v>4349</v>
      </c>
      <c r="C73" s="112" t="s">
        <v>4842</v>
      </c>
      <c r="D73" s="113"/>
      <c r="E73" s="7"/>
    </row>
    <row r="74" spans="1:5" ht="15" customHeight="1">
      <c r="A74" s="116" t="s">
        <v>452</v>
      </c>
      <c r="B74" s="116" t="s">
        <v>4349</v>
      </c>
      <c r="C74" s="117" t="s">
        <v>4843</v>
      </c>
      <c r="D74" s="118"/>
      <c r="E74" s="7"/>
    </row>
    <row r="75" spans="1:5" ht="15" customHeight="1">
      <c r="A75" s="111" t="s">
        <v>453</v>
      </c>
      <c r="B75" s="111" t="s">
        <v>4373</v>
      </c>
      <c r="C75" s="112" t="s">
        <v>2598</v>
      </c>
      <c r="D75" s="113"/>
      <c r="E75" s="7"/>
    </row>
    <row r="76" spans="1:5" ht="15" customHeight="1">
      <c r="A76" s="111" t="s">
        <v>454</v>
      </c>
      <c r="B76" s="111" t="s">
        <v>4373</v>
      </c>
      <c r="C76" s="112" t="s">
        <v>2599</v>
      </c>
      <c r="D76" s="113"/>
      <c r="E76" s="7"/>
    </row>
    <row r="77" spans="1:5" ht="15" customHeight="1">
      <c r="A77" s="111" t="s">
        <v>455</v>
      </c>
      <c r="B77" s="111" t="s">
        <v>4373</v>
      </c>
      <c r="C77" s="112" t="s">
        <v>2600</v>
      </c>
      <c r="D77" s="113"/>
      <c r="E77" s="7"/>
    </row>
    <row r="78" spans="1:5" ht="15" customHeight="1">
      <c r="A78" s="111" t="s">
        <v>456</v>
      </c>
      <c r="B78" s="111" t="s">
        <v>4373</v>
      </c>
      <c r="C78" s="112" t="s">
        <v>2601</v>
      </c>
      <c r="D78" s="113"/>
      <c r="E78" s="7"/>
    </row>
    <row r="79" spans="1:5" ht="15" customHeight="1">
      <c r="A79" s="111" t="s">
        <v>457</v>
      </c>
      <c r="B79" s="111" t="s">
        <v>4373</v>
      </c>
      <c r="C79" s="112" t="s">
        <v>2602</v>
      </c>
      <c r="D79" s="113"/>
      <c r="E79" s="7"/>
    </row>
    <row r="80" spans="1:5" ht="15" customHeight="1">
      <c r="A80" s="111" t="s">
        <v>458</v>
      </c>
      <c r="B80" s="111" t="s">
        <v>4373</v>
      </c>
      <c r="C80" s="112" t="s">
        <v>2603</v>
      </c>
      <c r="D80" s="113"/>
      <c r="E80" s="7"/>
    </row>
    <row r="81" spans="1:5" ht="15" customHeight="1">
      <c r="A81" s="111" t="s">
        <v>459</v>
      </c>
      <c r="B81" s="111" t="s">
        <v>4373</v>
      </c>
      <c r="C81" s="112" t="s">
        <v>2604</v>
      </c>
      <c r="D81" s="113"/>
      <c r="E81" s="7"/>
    </row>
    <row r="82" spans="1:5" ht="15" customHeight="1">
      <c r="A82" s="111" t="s">
        <v>460</v>
      </c>
      <c r="B82" s="111" t="s">
        <v>4373</v>
      </c>
      <c r="C82" s="112" t="s">
        <v>2605</v>
      </c>
      <c r="D82" s="113"/>
      <c r="E82" s="7"/>
    </row>
    <row r="83" spans="1:5" ht="15" customHeight="1">
      <c r="A83" s="111" t="s">
        <v>461</v>
      </c>
      <c r="B83" s="111" t="s">
        <v>4373</v>
      </c>
      <c r="C83" s="112" t="s">
        <v>2606</v>
      </c>
      <c r="D83" s="113"/>
      <c r="E83" s="7"/>
    </row>
    <row r="84" spans="1:5" ht="15" customHeight="1">
      <c r="A84" s="111" t="s">
        <v>462</v>
      </c>
      <c r="B84" s="111" t="s">
        <v>4373</v>
      </c>
      <c r="C84" s="112" t="s">
        <v>4844</v>
      </c>
      <c r="D84" s="113"/>
      <c r="E84" s="7"/>
    </row>
    <row r="85" spans="1:5" ht="15" customHeight="1">
      <c r="A85" s="111" t="s">
        <v>463</v>
      </c>
      <c r="B85" s="111" t="s">
        <v>4373</v>
      </c>
      <c r="C85" s="112" t="s">
        <v>2607</v>
      </c>
      <c r="D85" s="113"/>
      <c r="E85" s="7"/>
    </row>
    <row r="86" spans="1:5" ht="15" customHeight="1">
      <c r="A86" s="111" t="s">
        <v>464</v>
      </c>
      <c r="B86" s="111" t="s">
        <v>4373</v>
      </c>
      <c r="C86" s="112" t="s">
        <v>2608</v>
      </c>
      <c r="D86" s="113"/>
      <c r="E86" s="7"/>
    </row>
    <row r="87" spans="1:5" ht="15" customHeight="1">
      <c r="A87" s="111" t="s">
        <v>465</v>
      </c>
      <c r="B87" s="111" t="s">
        <v>4373</v>
      </c>
      <c r="C87" s="112" t="s">
        <v>2609</v>
      </c>
      <c r="D87" s="113"/>
      <c r="E87" s="7"/>
    </row>
    <row r="88" spans="1:5" ht="15" customHeight="1">
      <c r="A88" s="111" t="s">
        <v>466</v>
      </c>
      <c r="B88" s="111" t="s">
        <v>4373</v>
      </c>
      <c r="C88" s="112" t="s">
        <v>2610</v>
      </c>
      <c r="D88" s="113"/>
      <c r="E88" s="7"/>
    </row>
    <row r="89" spans="1:5" ht="15" customHeight="1">
      <c r="A89" s="111" t="s">
        <v>467</v>
      </c>
      <c r="B89" s="111" t="s">
        <v>4373</v>
      </c>
      <c r="C89" s="112" t="s">
        <v>2611</v>
      </c>
      <c r="D89" s="113"/>
      <c r="E89" s="7"/>
    </row>
    <row r="90" spans="1:5" ht="15" customHeight="1">
      <c r="A90" s="111" t="s">
        <v>468</v>
      </c>
      <c r="B90" s="111" t="s">
        <v>4373</v>
      </c>
      <c r="C90" s="112" t="s">
        <v>2612</v>
      </c>
      <c r="D90" s="113"/>
      <c r="E90" s="7"/>
    </row>
    <row r="91" spans="1:5" ht="15" customHeight="1">
      <c r="A91" s="111" t="s">
        <v>469</v>
      </c>
      <c r="B91" s="111" t="s">
        <v>4349</v>
      </c>
      <c r="C91" s="112" t="s">
        <v>4845</v>
      </c>
      <c r="D91" s="113"/>
      <c r="E91" s="7"/>
    </row>
    <row r="92" spans="1:5" ht="15" customHeight="1">
      <c r="A92" s="111" t="s">
        <v>470</v>
      </c>
      <c r="B92" s="111" t="s">
        <v>4349</v>
      </c>
      <c r="C92" s="112" t="s">
        <v>4846</v>
      </c>
      <c r="D92" s="113"/>
      <c r="E92" s="7"/>
    </row>
    <row r="93" spans="1:5" ht="15" customHeight="1">
      <c r="A93" s="111" t="s">
        <v>471</v>
      </c>
      <c r="B93" s="111" t="s">
        <v>4349</v>
      </c>
      <c r="C93" s="112" t="s">
        <v>4847</v>
      </c>
      <c r="D93" s="113"/>
      <c r="E93" s="7"/>
    </row>
    <row r="94" spans="1:5" ht="15" customHeight="1">
      <c r="A94" s="111" t="s">
        <v>472</v>
      </c>
      <c r="B94" s="111" t="s">
        <v>4349</v>
      </c>
      <c r="C94" s="112" t="s">
        <v>2775</v>
      </c>
      <c r="D94" s="127" t="s">
        <v>4841</v>
      </c>
      <c r="E94" s="7"/>
    </row>
    <row r="95" spans="1:5" ht="15" customHeight="1">
      <c r="A95" s="111" t="s">
        <v>473</v>
      </c>
      <c r="B95" s="111" t="s">
        <v>4349</v>
      </c>
      <c r="C95" s="112" t="s">
        <v>4848</v>
      </c>
      <c r="D95" s="113"/>
      <c r="E95" s="7"/>
    </row>
    <row r="96" spans="1:5" ht="15" customHeight="1">
      <c r="A96" s="111" t="s">
        <v>474</v>
      </c>
      <c r="B96" s="111" t="s">
        <v>4349</v>
      </c>
      <c r="C96" s="112" t="s">
        <v>4849</v>
      </c>
      <c r="D96" s="113"/>
      <c r="E96" s="7"/>
    </row>
    <row r="97" spans="1:6" ht="15" customHeight="1">
      <c r="A97" s="111" t="s">
        <v>475</v>
      </c>
      <c r="B97" s="111" t="s">
        <v>4349</v>
      </c>
      <c r="C97" s="112" t="s">
        <v>4850</v>
      </c>
      <c r="D97" s="113"/>
      <c r="E97" s="7"/>
    </row>
    <row r="98" spans="1:6" ht="15" customHeight="1">
      <c r="A98" s="111" t="s">
        <v>476</v>
      </c>
      <c r="B98" s="111" t="s">
        <v>4349</v>
      </c>
      <c r="C98" s="112" t="s">
        <v>4851</v>
      </c>
      <c r="D98" s="113"/>
      <c r="E98" s="7"/>
    </row>
    <row r="99" spans="1:6" ht="15" customHeight="1">
      <c r="A99" s="111" t="s">
        <v>477</v>
      </c>
      <c r="B99" s="111" t="s">
        <v>4349</v>
      </c>
      <c r="C99" s="112" t="s">
        <v>4852</v>
      </c>
      <c r="D99" s="113"/>
      <c r="E99" s="7"/>
      <c r="F99" s="7"/>
    </row>
    <row r="100" spans="1:6" ht="15" customHeight="1">
      <c r="A100" s="111" t="s">
        <v>478</v>
      </c>
      <c r="B100" s="111" t="s">
        <v>4349</v>
      </c>
      <c r="C100" s="112" t="s">
        <v>4853</v>
      </c>
      <c r="D100" s="113"/>
      <c r="E100" s="7"/>
      <c r="F100" s="7"/>
    </row>
    <row r="101" spans="1:6" ht="15" customHeight="1">
      <c r="A101" s="111" t="s">
        <v>479</v>
      </c>
      <c r="B101" s="111" t="s">
        <v>4349</v>
      </c>
      <c r="C101" s="112" t="s">
        <v>4854</v>
      </c>
      <c r="D101" s="113"/>
      <c r="E101" s="7"/>
      <c r="F101" s="7"/>
    </row>
    <row r="102" spans="1:6" ht="15" customHeight="1">
      <c r="A102" s="111" t="s">
        <v>480</v>
      </c>
      <c r="B102" s="111" t="s">
        <v>4349</v>
      </c>
      <c r="C102" s="112" t="s">
        <v>4855</v>
      </c>
      <c r="D102" s="113"/>
      <c r="E102" s="7"/>
      <c r="F102" s="7"/>
    </row>
    <row r="103" spans="1:6" ht="15" customHeight="1">
      <c r="A103" s="111" t="s">
        <v>481</v>
      </c>
      <c r="B103" s="111" t="s">
        <v>4349</v>
      </c>
      <c r="C103" s="112" t="s">
        <v>4856</v>
      </c>
      <c r="D103" s="113"/>
      <c r="E103" s="7"/>
      <c r="F103" s="7"/>
    </row>
    <row r="104" spans="1:6" ht="15" customHeight="1">
      <c r="A104" s="111" t="s">
        <v>482</v>
      </c>
      <c r="B104" s="111" t="s">
        <v>4349</v>
      </c>
      <c r="C104" s="112" t="s">
        <v>4857</v>
      </c>
      <c r="D104" s="113"/>
      <c r="E104" s="7"/>
      <c r="F104" s="7"/>
    </row>
    <row r="105" spans="1:6" ht="15" customHeight="1">
      <c r="A105" s="111" t="s">
        <v>483</v>
      </c>
      <c r="B105" s="111" t="s">
        <v>4349</v>
      </c>
      <c r="C105" s="112" t="s">
        <v>4858</v>
      </c>
      <c r="D105" s="113"/>
      <c r="E105" s="7"/>
    </row>
    <row r="106" spans="1:6" ht="15" customHeight="1">
      <c r="A106" s="111" t="s">
        <v>484</v>
      </c>
      <c r="B106" s="111" t="s">
        <v>4349</v>
      </c>
      <c r="C106" s="112" t="s">
        <v>4859</v>
      </c>
      <c r="D106" s="113"/>
      <c r="E106" s="7"/>
    </row>
    <row r="107" spans="1:6" ht="15" customHeight="1">
      <c r="A107" s="111" t="s">
        <v>485</v>
      </c>
      <c r="B107" s="111" t="s">
        <v>4349</v>
      </c>
      <c r="C107" s="112" t="s">
        <v>4860</v>
      </c>
      <c r="D107" s="113"/>
      <c r="E107" s="7"/>
    </row>
    <row r="108" spans="1:6" ht="15" customHeight="1">
      <c r="A108" s="111" t="s">
        <v>486</v>
      </c>
      <c r="B108" s="111" t="s">
        <v>4373</v>
      </c>
      <c r="C108" s="112" t="s">
        <v>2619</v>
      </c>
      <c r="D108" s="113"/>
      <c r="E108" s="7"/>
    </row>
    <row r="109" spans="1:6" ht="15" customHeight="1">
      <c r="A109" s="111" t="s">
        <v>487</v>
      </c>
      <c r="B109" s="111" t="s">
        <v>4349</v>
      </c>
      <c r="C109" s="112" t="s">
        <v>4861</v>
      </c>
      <c r="D109" s="113"/>
      <c r="E109" s="7"/>
    </row>
    <row r="110" spans="1:6" ht="15" customHeight="1">
      <c r="A110" s="111" t="s">
        <v>488</v>
      </c>
      <c r="B110" s="111" t="s">
        <v>4349</v>
      </c>
      <c r="C110" s="112" t="s">
        <v>4862</v>
      </c>
      <c r="D110" s="113"/>
      <c r="E110" s="7"/>
    </row>
    <row r="111" spans="1:6" ht="15" customHeight="1">
      <c r="A111" s="111" t="s">
        <v>489</v>
      </c>
      <c r="B111" s="111" t="s">
        <v>4349</v>
      </c>
      <c r="C111" s="112" t="s">
        <v>4863</v>
      </c>
      <c r="D111" s="113"/>
      <c r="E111" s="7"/>
    </row>
    <row r="112" spans="1:6" ht="15" customHeight="1">
      <c r="A112" s="111" t="s">
        <v>490</v>
      </c>
      <c r="B112" s="111" t="s">
        <v>4349</v>
      </c>
      <c r="C112" s="112" t="s">
        <v>4864</v>
      </c>
      <c r="D112" s="113"/>
      <c r="E112" s="7"/>
    </row>
    <row r="113" spans="1:5" ht="15" customHeight="1">
      <c r="A113" s="111" t="s">
        <v>491</v>
      </c>
      <c r="B113" s="111" t="s">
        <v>4349</v>
      </c>
      <c r="C113" s="112" t="s">
        <v>4865</v>
      </c>
      <c r="D113" s="113"/>
      <c r="E113" s="7"/>
    </row>
    <row r="114" spans="1:5" ht="15" customHeight="1">
      <c r="A114" s="111" t="s">
        <v>492</v>
      </c>
      <c r="B114" s="111" t="s">
        <v>4349</v>
      </c>
      <c r="C114" s="112" t="s">
        <v>4866</v>
      </c>
      <c r="D114" s="113"/>
      <c r="E114" s="7"/>
    </row>
    <row r="115" spans="1:5" ht="15" customHeight="1">
      <c r="A115" s="111" t="s">
        <v>493</v>
      </c>
      <c r="B115" s="111" t="s">
        <v>4349</v>
      </c>
      <c r="C115" s="112" t="s">
        <v>4867</v>
      </c>
      <c r="D115" s="113"/>
      <c r="E115" s="7"/>
    </row>
    <row r="116" spans="1:5" ht="15" customHeight="1">
      <c r="A116" s="111" t="s">
        <v>494</v>
      </c>
      <c r="B116" s="111" t="s">
        <v>4349</v>
      </c>
      <c r="C116" s="112" t="s">
        <v>4868</v>
      </c>
      <c r="D116" s="113"/>
      <c r="E116" s="7"/>
    </row>
    <row r="117" spans="1:5" ht="15" customHeight="1">
      <c r="A117" s="111" t="s">
        <v>495</v>
      </c>
      <c r="B117" s="111" t="s">
        <v>4349</v>
      </c>
      <c r="C117" s="112" t="s">
        <v>4869</v>
      </c>
      <c r="D117" s="113"/>
      <c r="E117" s="7"/>
    </row>
    <row r="118" spans="1:5" ht="15" customHeight="1">
      <c r="A118" s="111" t="s">
        <v>496</v>
      </c>
      <c r="B118" s="111" t="s">
        <v>4349</v>
      </c>
      <c r="C118" s="112" t="s">
        <v>4870</v>
      </c>
      <c r="D118" s="113"/>
      <c r="E118" s="7"/>
    </row>
    <row r="119" spans="1:5" ht="15" customHeight="1">
      <c r="A119" s="111" t="s">
        <v>497</v>
      </c>
      <c r="B119" s="111" t="s">
        <v>4349</v>
      </c>
      <c r="C119" s="112" t="s">
        <v>4871</v>
      </c>
      <c r="D119" s="113"/>
      <c r="E119" s="7"/>
    </row>
    <row r="120" spans="1:5" ht="15" customHeight="1">
      <c r="A120" s="111" t="s">
        <v>498</v>
      </c>
      <c r="B120" s="111" t="s">
        <v>4349</v>
      </c>
      <c r="C120" s="112" t="s">
        <v>4872</v>
      </c>
      <c r="D120" s="113"/>
      <c r="E120" s="7"/>
    </row>
    <row r="121" spans="1:5" ht="15" customHeight="1">
      <c r="A121" s="111" t="s">
        <v>499</v>
      </c>
      <c r="B121" s="111" t="s">
        <v>4349</v>
      </c>
      <c r="C121" s="112" t="s">
        <v>4873</v>
      </c>
      <c r="D121" s="113"/>
      <c r="E121" s="7"/>
    </row>
    <row r="122" spans="1:5" ht="15" customHeight="1">
      <c r="A122" s="111" t="s">
        <v>500</v>
      </c>
      <c r="B122" s="111" t="s">
        <v>4349</v>
      </c>
      <c r="C122" s="112" t="s">
        <v>4874</v>
      </c>
      <c r="D122" s="113"/>
      <c r="E122" s="7"/>
    </row>
    <row r="123" spans="1:5" ht="15" customHeight="1">
      <c r="A123" s="111" t="s">
        <v>501</v>
      </c>
      <c r="B123" s="111" t="s">
        <v>4349</v>
      </c>
      <c r="C123" s="112" t="s">
        <v>4875</v>
      </c>
      <c r="D123" s="113"/>
      <c r="E123" s="7"/>
    </row>
    <row r="124" spans="1:5" ht="15" customHeight="1">
      <c r="A124" s="111" t="s">
        <v>502</v>
      </c>
      <c r="B124" s="111" t="s">
        <v>4349</v>
      </c>
      <c r="C124" s="112" t="s">
        <v>4876</v>
      </c>
      <c r="D124" s="113"/>
      <c r="E124" s="7"/>
    </row>
    <row r="125" spans="1:5" ht="15" customHeight="1">
      <c r="A125" s="111" t="s">
        <v>503</v>
      </c>
      <c r="B125" s="111" t="s">
        <v>4349</v>
      </c>
      <c r="C125" s="112" t="s">
        <v>4877</v>
      </c>
      <c r="D125" s="113"/>
      <c r="E125" s="7"/>
    </row>
    <row r="126" spans="1:5" ht="15" customHeight="1">
      <c r="A126" s="111" t="s">
        <v>504</v>
      </c>
      <c r="B126" s="111" t="s">
        <v>4349</v>
      </c>
      <c r="C126" s="112" t="s">
        <v>4878</v>
      </c>
      <c r="D126" s="113"/>
      <c r="E126" s="7"/>
    </row>
    <row r="127" spans="1:5" ht="15" customHeight="1">
      <c r="A127" s="111" t="s">
        <v>505</v>
      </c>
      <c r="B127" s="111" t="s">
        <v>4373</v>
      </c>
      <c r="C127" s="112" t="s">
        <v>2613</v>
      </c>
      <c r="D127" s="113"/>
      <c r="E127" s="7"/>
    </row>
    <row r="128" spans="1:5" ht="15" customHeight="1">
      <c r="A128" s="111" t="s">
        <v>506</v>
      </c>
      <c r="B128" s="111" t="s">
        <v>4373</v>
      </c>
      <c r="C128" s="112" t="s">
        <v>2614</v>
      </c>
      <c r="D128" s="113"/>
      <c r="E128" s="7"/>
    </row>
    <row r="129" spans="1:5" ht="15" customHeight="1">
      <c r="A129" s="111" t="s">
        <v>507</v>
      </c>
      <c r="B129" s="111" t="s">
        <v>4373</v>
      </c>
      <c r="C129" s="112" t="s">
        <v>2615</v>
      </c>
      <c r="D129" s="113"/>
      <c r="E129" s="7"/>
    </row>
    <row r="130" spans="1:5" ht="15" customHeight="1">
      <c r="A130" s="111" t="s">
        <v>508</v>
      </c>
      <c r="B130" s="111" t="s">
        <v>4349</v>
      </c>
      <c r="C130" s="112" t="s">
        <v>4879</v>
      </c>
      <c r="D130" s="113"/>
      <c r="E130" s="7"/>
    </row>
    <row r="131" spans="1:5" ht="15" customHeight="1">
      <c r="A131" s="111" t="s">
        <v>509</v>
      </c>
      <c r="B131" s="111" t="s">
        <v>4349</v>
      </c>
      <c r="C131" s="112" t="s">
        <v>2884</v>
      </c>
      <c r="D131" s="113"/>
      <c r="E131" s="7"/>
    </row>
    <row r="132" spans="1:5" ht="15" customHeight="1">
      <c r="A132" s="111" t="s">
        <v>510</v>
      </c>
      <c r="B132" s="111" t="s">
        <v>4349</v>
      </c>
      <c r="C132" s="112" t="s">
        <v>4880</v>
      </c>
      <c r="D132" s="113"/>
      <c r="E132" s="7"/>
    </row>
    <row r="133" spans="1:5" ht="15" customHeight="1">
      <c r="A133" s="111" t="s">
        <v>511</v>
      </c>
      <c r="B133" s="111" t="s">
        <v>4349</v>
      </c>
      <c r="C133" s="112" t="s">
        <v>4881</v>
      </c>
      <c r="D133" s="113"/>
      <c r="E133" s="7"/>
    </row>
    <row r="134" spans="1:5" ht="15" customHeight="1">
      <c r="A134" s="111" t="s">
        <v>512</v>
      </c>
      <c r="B134" s="111" t="s">
        <v>4349</v>
      </c>
      <c r="C134" s="112" t="s">
        <v>4882</v>
      </c>
      <c r="D134" s="113"/>
      <c r="E134" s="7"/>
    </row>
    <row r="135" spans="1:5" ht="15" customHeight="1">
      <c r="A135" s="111" t="s">
        <v>513</v>
      </c>
      <c r="B135" s="111" t="s">
        <v>4349</v>
      </c>
      <c r="C135" s="112" t="s">
        <v>4883</v>
      </c>
      <c r="D135" s="113"/>
      <c r="E135" s="7"/>
    </row>
    <row r="136" spans="1:5" ht="15" customHeight="1">
      <c r="A136" s="111" t="s">
        <v>514</v>
      </c>
      <c r="B136" s="111" t="s">
        <v>4349</v>
      </c>
      <c r="C136" s="112" t="s">
        <v>4884</v>
      </c>
      <c r="D136" s="113"/>
      <c r="E136" s="7"/>
    </row>
    <row r="137" spans="1:5" ht="15" customHeight="1">
      <c r="A137" s="111" t="s">
        <v>515</v>
      </c>
      <c r="B137" s="111" t="s">
        <v>4349</v>
      </c>
      <c r="C137" s="112" t="s">
        <v>4885</v>
      </c>
      <c r="D137" s="113"/>
      <c r="E137" s="7"/>
    </row>
    <row r="138" spans="1:5" ht="15" customHeight="1">
      <c r="A138" s="111" t="s">
        <v>516</v>
      </c>
      <c r="B138" s="111" t="s">
        <v>4349</v>
      </c>
      <c r="C138" s="112" t="s">
        <v>4886</v>
      </c>
      <c r="D138" s="113"/>
      <c r="E138" s="7"/>
    </row>
    <row r="139" spans="1:5" ht="15" customHeight="1">
      <c r="A139" s="111" t="s">
        <v>517</v>
      </c>
      <c r="B139" s="111" t="s">
        <v>4373</v>
      </c>
      <c r="C139" s="112" t="s">
        <v>2616</v>
      </c>
      <c r="D139" s="113"/>
      <c r="E139" s="7"/>
    </row>
    <row r="140" spans="1:5" ht="15" customHeight="1">
      <c r="A140" s="111" t="s">
        <v>518</v>
      </c>
      <c r="B140" s="111" t="s">
        <v>4349</v>
      </c>
      <c r="C140" s="112" t="s">
        <v>4887</v>
      </c>
      <c r="D140" s="113"/>
      <c r="E140" s="7"/>
    </row>
    <row r="141" spans="1:5" ht="15" customHeight="1">
      <c r="A141" s="111" t="s">
        <v>519</v>
      </c>
      <c r="B141" s="111" t="s">
        <v>4349</v>
      </c>
      <c r="C141" s="112" t="s">
        <v>4888</v>
      </c>
      <c r="D141" s="113"/>
      <c r="E141" s="7"/>
    </row>
    <row r="142" spans="1:5" ht="15" customHeight="1">
      <c r="A142" s="111" t="s">
        <v>520</v>
      </c>
      <c r="B142" s="111" t="s">
        <v>4349</v>
      </c>
      <c r="C142" s="112" t="s">
        <v>4889</v>
      </c>
      <c r="D142" s="113"/>
      <c r="E142" s="7"/>
    </row>
    <row r="143" spans="1:5" ht="15" customHeight="1">
      <c r="A143" s="111" t="s">
        <v>521</v>
      </c>
      <c r="B143" s="111" t="s">
        <v>4349</v>
      </c>
      <c r="C143" s="112" t="s">
        <v>4890</v>
      </c>
      <c r="D143" s="113"/>
      <c r="E143" s="7"/>
    </row>
    <row r="144" spans="1:5" ht="15" customHeight="1">
      <c r="A144" s="111" t="s">
        <v>522</v>
      </c>
      <c r="B144" s="111" t="s">
        <v>4349</v>
      </c>
      <c r="C144" s="112" t="s">
        <v>4891</v>
      </c>
      <c r="D144" s="113"/>
      <c r="E144" s="7"/>
    </row>
    <row r="145" spans="1:5" ht="15" customHeight="1">
      <c r="A145" s="111" t="s">
        <v>523</v>
      </c>
      <c r="B145" s="111" t="s">
        <v>4349</v>
      </c>
      <c r="C145" s="112" t="s">
        <v>4892</v>
      </c>
      <c r="D145" s="113"/>
      <c r="E145" s="7"/>
    </row>
    <row r="146" spans="1:5" ht="15" customHeight="1">
      <c r="A146" s="111" t="s">
        <v>524</v>
      </c>
      <c r="B146" s="111" t="s">
        <v>4349</v>
      </c>
      <c r="C146" s="112" t="s">
        <v>1470</v>
      </c>
      <c r="D146" s="113"/>
      <c r="E146" s="7"/>
    </row>
    <row r="147" spans="1:5" ht="15" customHeight="1">
      <c r="A147" s="111" t="s">
        <v>525</v>
      </c>
      <c r="B147" s="111" t="s">
        <v>4349</v>
      </c>
      <c r="C147" s="112" t="s">
        <v>4893</v>
      </c>
      <c r="D147" s="113"/>
      <c r="E147" s="7"/>
    </row>
    <row r="148" spans="1:5" ht="15" customHeight="1">
      <c r="A148" s="111" t="s">
        <v>526</v>
      </c>
      <c r="B148" s="111" t="s">
        <v>4349</v>
      </c>
      <c r="C148" s="112" t="s">
        <v>4894</v>
      </c>
      <c r="D148" s="113"/>
      <c r="E148" s="7"/>
    </row>
    <row r="149" spans="1:5" ht="15" customHeight="1">
      <c r="A149" s="111" t="s">
        <v>527</v>
      </c>
      <c r="B149" s="111" t="s">
        <v>4349</v>
      </c>
      <c r="C149" s="112" t="s">
        <v>4895</v>
      </c>
      <c r="D149" s="113"/>
      <c r="E149" s="7"/>
    </row>
    <row r="150" spans="1:5" ht="15" customHeight="1">
      <c r="A150" s="111" t="s">
        <v>528</v>
      </c>
      <c r="B150" s="111" t="s">
        <v>4349</v>
      </c>
      <c r="C150" s="112" t="s">
        <v>4896</v>
      </c>
      <c r="D150" s="113"/>
      <c r="E150" s="7"/>
    </row>
    <row r="151" spans="1:5" ht="15" customHeight="1">
      <c r="A151" s="111" t="s">
        <v>529</v>
      </c>
      <c r="B151" s="111" t="s">
        <v>4349</v>
      </c>
      <c r="C151" s="112" t="s">
        <v>2809</v>
      </c>
      <c r="D151" s="113"/>
      <c r="E151" s="7"/>
    </row>
    <row r="152" spans="1:5" ht="15" customHeight="1">
      <c r="A152" s="111" t="s">
        <v>530</v>
      </c>
      <c r="B152" s="111" t="s">
        <v>4349</v>
      </c>
      <c r="C152" s="112" t="s">
        <v>1468</v>
      </c>
      <c r="D152" s="113"/>
      <c r="E152" s="7"/>
    </row>
    <row r="153" spans="1:5" ht="15" customHeight="1">
      <c r="A153" s="111" t="s">
        <v>531</v>
      </c>
      <c r="B153" s="111" t="s">
        <v>4349</v>
      </c>
      <c r="C153" s="112" t="s">
        <v>4897</v>
      </c>
      <c r="D153" s="113"/>
      <c r="E153" s="7"/>
    </row>
    <row r="154" spans="1:5" ht="15" customHeight="1">
      <c r="A154" s="111" t="s">
        <v>532</v>
      </c>
      <c r="B154" s="111" t="s">
        <v>4349</v>
      </c>
      <c r="C154" s="112" t="s">
        <v>4898</v>
      </c>
      <c r="D154" s="113"/>
      <c r="E154" s="7"/>
    </row>
    <row r="155" spans="1:5" ht="15" customHeight="1">
      <c r="A155" s="111" t="s">
        <v>533</v>
      </c>
      <c r="B155" s="111" t="s">
        <v>4349</v>
      </c>
      <c r="C155" s="115">
        <v>203040</v>
      </c>
      <c r="D155" s="113"/>
      <c r="E155" s="7"/>
    </row>
    <row r="156" spans="1:5" ht="15" customHeight="1">
      <c r="A156" s="111" t="s">
        <v>534</v>
      </c>
      <c r="B156" s="111" t="s">
        <v>4373</v>
      </c>
      <c r="C156" s="112" t="s">
        <v>2617</v>
      </c>
      <c r="D156" s="113"/>
      <c r="E156" s="7"/>
    </row>
    <row r="157" spans="1:5" ht="15" customHeight="1">
      <c r="A157" s="111" t="s">
        <v>535</v>
      </c>
      <c r="B157" s="111" t="s">
        <v>4349</v>
      </c>
      <c r="C157" s="112" t="s">
        <v>4899</v>
      </c>
      <c r="D157" s="113"/>
      <c r="E157" s="7"/>
    </row>
    <row r="158" spans="1:5" ht="15" customHeight="1">
      <c r="A158" s="111" t="s">
        <v>536</v>
      </c>
      <c r="B158" s="111" t="s">
        <v>4349</v>
      </c>
      <c r="C158" s="112" t="s">
        <v>4900</v>
      </c>
      <c r="D158" s="113"/>
      <c r="E158" s="7"/>
    </row>
    <row r="159" spans="1:5" ht="15" customHeight="1">
      <c r="A159" s="111" t="s">
        <v>537</v>
      </c>
      <c r="B159" s="111" t="s">
        <v>4349</v>
      </c>
      <c r="C159" s="112" t="s">
        <v>4901</v>
      </c>
      <c r="D159" s="127" t="s">
        <v>4902</v>
      </c>
      <c r="E159" s="7"/>
    </row>
    <row r="160" spans="1:5" ht="15" customHeight="1">
      <c r="A160" s="111" t="s">
        <v>538</v>
      </c>
      <c r="B160" s="111" t="s">
        <v>4349</v>
      </c>
      <c r="C160" s="112" t="s">
        <v>4671</v>
      </c>
      <c r="D160" s="113"/>
      <c r="E160" s="7"/>
    </row>
    <row r="161" spans="1:5" ht="15" customHeight="1">
      <c r="A161" s="111" t="s">
        <v>539</v>
      </c>
      <c r="B161" s="111" t="s">
        <v>4349</v>
      </c>
      <c r="C161" s="112" t="s">
        <v>4903</v>
      </c>
      <c r="D161" s="113"/>
      <c r="E161" s="7"/>
    </row>
    <row r="162" spans="1:5" ht="15" customHeight="1">
      <c r="A162" s="111" t="s">
        <v>5880</v>
      </c>
      <c r="B162" s="111" t="s">
        <v>2537</v>
      </c>
      <c r="C162" s="112" t="s">
        <v>5876</v>
      </c>
      <c r="D162" s="127" t="s">
        <v>5875</v>
      </c>
      <c r="E162" s="7"/>
    </row>
    <row r="163" spans="1:5" ht="15" customHeight="1">
      <c r="A163" s="111" t="s">
        <v>540</v>
      </c>
      <c r="B163" s="111" t="s">
        <v>4373</v>
      </c>
      <c r="C163" s="112" t="s">
        <v>2618</v>
      </c>
      <c r="D163" s="113"/>
      <c r="E163" s="7"/>
    </row>
    <row r="164" spans="1:5" ht="15" customHeight="1">
      <c r="A164" s="111" t="s">
        <v>541</v>
      </c>
      <c r="B164" s="111" t="s">
        <v>4373</v>
      </c>
      <c r="C164" s="112" t="s">
        <v>2544</v>
      </c>
      <c r="D164" s="113"/>
      <c r="E164" s="7"/>
    </row>
    <row r="165" spans="1:5" ht="15" customHeight="1">
      <c r="A165" s="111" t="s">
        <v>542</v>
      </c>
      <c r="B165" s="111" t="s">
        <v>4373</v>
      </c>
      <c r="C165" s="112" t="s">
        <v>2619</v>
      </c>
      <c r="D165" s="113"/>
      <c r="E165" s="7"/>
    </row>
    <row r="166" spans="1:5" ht="15" customHeight="1">
      <c r="A166" s="111" t="s">
        <v>543</v>
      </c>
      <c r="B166" s="111" t="s">
        <v>4349</v>
      </c>
      <c r="C166" s="112" t="s">
        <v>4904</v>
      </c>
      <c r="D166" s="113"/>
      <c r="E166" s="7"/>
    </row>
    <row r="167" spans="1:5" ht="15" customHeight="1">
      <c r="A167" s="111" t="s">
        <v>544</v>
      </c>
      <c r="B167" s="111" t="s">
        <v>4349</v>
      </c>
      <c r="C167" s="112" t="s">
        <v>4905</v>
      </c>
      <c r="D167" s="113"/>
      <c r="E167" s="7"/>
    </row>
    <row r="168" spans="1:5" ht="15" customHeight="1">
      <c r="A168" s="111" t="s">
        <v>545</v>
      </c>
      <c r="B168" s="111" t="s">
        <v>4349</v>
      </c>
      <c r="C168" s="112" t="s">
        <v>4906</v>
      </c>
      <c r="D168" s="113"/>
      <c r="E168" s="7"/>
    </row>
    <row r="169" spans="1:5" ht="15" customHeight="1">
      <c r="A169" s="111" t="s">
        <v>546</v>
      </c>
      <c r="B169" s="111" t="s">
        <v>4349</v>
      </c>
      <c r="C169" s="112" t="s">
        <v>4907</v>
      </c>
      <c r="D169" s="113"/>
      <c r="E169" s="7"/>
    </row>
    <row r="170" spans="1:5" ht="15" customHeight="1">
      <c r="A170" s="111" t="s">
        <v>547</v>
      </c>
      <c r="B170" s="111" t="s">
        <v>4349</v>
      </c>
      <c r="C170" s="112" t="s">
        <v>4908</v>
      </c>
      <c r="D170" s="113"/>
      <c r="E170" s="7"/>
    </row>
    <row r="171" spans="1:5" ht="15" customHeight="1">
      <c r="A171" s="111" t="s">
        <v>548</v>
      </c>
      <c r="B171" s="111" t="s">
        <v>4373</v>
      </c>
      <c r="C171" s="112" t="s">
        <v>2620</v>
      </c>
      <c r="D171" s="113"/>
      <c r="E171" s="7"/>
    </row>
    <row r="172" spans="1:5" ht="15" customHeight="1">
      <c r="A172" s="111" t="s">
        <v>549</v>
      </c>
      <c r="B172" s="111" t="s">
        <v>4349</v>
      </c>
      <c r="C172" s="112" t="s">
        <v>4909</v>
      </c>
      <c r="D172" s="113"/>
      <c r="E172" s="7"/>
    </row>
    <row r="173" spans="1:5" ht="15" customHeight="1">
      <c r="A173" s="111" t="s">
        <v>550</v>
      </c>
      <c r="B173" s="111" t="s">
        <v>4349</v>
      </c>
      <c r="C173" s="112" t="s">
        <v>4910</v>
      </c>
      <c r="D173" s="113"/>
      <c r="E173" s="7"/>
    </row>
    <row r="174" spans="1:5" ht="15" customHeight="1">
      <c r="A174" s="111" t="s">
        <v>551</v>
      </c>
      <c r="B174" s="111" t="s">
        <v>4349</v>
      </c>
      <c r="C174" s="112" t="s">
        <v>4911</v>
      </c>
      <c r="D174" s="113"/>
      <c r="E174" s="7"/>
    </row>
    <row r="175" spans="1:5" ht="15" customHeight="1">
      <c r="A175" s="111" t="s">
        <v>552</v>
      </c>
      <c r="B175" s="111" t="s">
        <v>4349</v>
      </c>
      <c r="C175" s="112" t="s">
        <v>4912</v>
      </c>
      <c r="D175" s="113"/>
      <c r="E175" s="7"/>
    </row>
    <row r="176" spans="1:5" ht="15" customHeight="1">
      <c r="A176" s="111" t="s">
        <v>553</v>
      </c>
      <c r="B176" s="111" t="s">
        <v>4349</v>
      </c>
      <c r="C176" s="112" t="s">
        <v>4913</v>
      </c>
      <c r="D176" s="113"/>
      <c r="E176" s="7"/>
    </row>
    <row r="177" spans="1:5" ht="15" customHeight="1">
      <c r="A177" s="111" t="s">
        <v>554</v>
      </c>
      <c r="B177" s="111" t="s">
        <v>4349</v>
      </c>
      <c r="C177" s="112" t="s">
        <v>4914</v>
      </c>
      <c r="D177" s="113"/>
      <c r="E177" s="7"/>
    </row>
    <row r="178" spans="1:5" ht="15" customHeight="1">
      <c r="A178" s="111" t="s">
        <v>555</v>
      </c>
      <c r="B178" s="111" t="s">
        <v>4349</v>
      </c>
      <c r="C178" s="112" t="s">
        <v>4915</v>
      </c>
      <c r="D178" s="113"/>
      <c r="E178" s="7"/>
    </row>
    <row r="179" spans="1:5" ht="15" customHeight="1">
      <c r="A179" s="111" t="s">
        <v>556</v>
      </c>
      <c r="B179" s="111" t="s">
        <v>4349</v>
      </c>
      <c r="C179" s="112" t="s">
        <v>4916</v>
      </c>
      <c r="D179" s="113"/>
      <c r="E179" s="7"/>
    </row>
    <row r="180" spans="1:5" ht="15" customHeight="1">
      <c r="A180" s="111" t="s">
        <v>557</v>
      </c>
      <c r="B180" s="111" t="s">
        <v>4349</v>
      </c>
      <c r="C180" s="112" t="s">
        <v>4917</v>
      </c>
      <c r="D180" s="113"/>
      <c r="E180" s="7"/>
    </row>
    <row r="181" spans="1:5" ht="15" customHeight="1">
      <c r="A181" s="111" t="s">
        <v>558</v>
      </c>
      <c r="B181" s="111" t="s">
        <v>4349</v>
      </c>
      <c r="C181" s="112" t="s">
        <v>4918</v>
      </c>
      <c r="D181" s="113"/>
      <c r="E181" s="7"/>
    </row>
    <row r="182" spans="1:5" ht="15" customHeight="1">
      <c r="A182" s="111" t="s">
        <v>559</v>
      </c>
      <c r="B182" s="111" t="s">
        <v>4349</v>
      </c>
      <c r="C182" s="112" t="s">
        <v>2756</v>
      </c>
      <c r="D182" s="113"/>
      <c r="E182" s="7"/>
    </row>
    <row r="183" spans="1:5" ht="15" customHeight="1">
      <c r="A183" s="111" t="s">
        <v>560</v>
      </c>
      <c r="B183" s="111" t="s">
        <v>4349</v>
      </c>
      <c r="C183" s="112" t="s">
        <v>4919</v>
      </c>
      <c r="D183" s="113"/>
      <c r="E183" s="7"/>
    </row>
    <row r="184" spans="1:5" ht="15" customHeight="1">
      <c r="A184" s="111" t="s">
        <v>561</v>
      </c>
      <c r="B184" s="111" t="s">
        <v>4373</v>
      </c>
      <c r="C184" s="112" t="s">
        <v>2621</v>
      </c>
      <c r="D184" s="113"/>
      <c r="E184" s="7"/>
    </row>
    <row r="185" spans="1:5" ht="15" customHeight="1">
      <c r="A185" s="111" t="s">
        <v>562</v>
      </c>
      <c r="B185" s="111" t="s">
        <v>4349</v>
      </c>
      <c r="C185" s="112" t="s">
        <v>4920</v>
      </c>
      <c r="D185" s="113"/>
      <c r="E185" s="7"/>
    </row>
    <row r="186" spans="1:5" ht="15" customHeight="1">
      <c r="A186" s="111" t="s">
        <v>563</v>
      </c>
      <c r="B186" s="111" t="s">
        <v>4349</v>
      </c>
      <c r="C186" s="112" t="s">
        <v>4921</v>
      </c>
      <c r="D186" s="113"/>
      <c r="E186" s="7"/>
    </row>
    <row r="187" spans="1:5" ht="15" customHeight="1">
      <c r="A187" s="111" t="s">
        <v>564</v>
      </c>
      <c r="B187" s="111" t="s">
        <v>4349</v>
      </c>
      <c r="C187" s="112" t="s">
        <v>4922</v>
      </c>
      <c r="D187" s="113"/>
      <c r="E187" s="7"/>
    </row>
    <row r="188" spans="1:5" ht="15" customHeight="1">
      <c r="A188" s="111" t="s">
        <v>565</v>
      </c>
      <c r="B188" s="111" t="s">
        <v>4349</v>
      </c>
      <c r="C188" s="112" t="s">
        <v>4923</v>
      </c>
      <c r="D188" s="113"/>
      <c r="E188" s="7"/>
    </row>
    <row r="189" spans="1:5" ht="15" customHeight="1">
      <c r="A189" s="111" t="s">
        <v>566</v>
      </c>
      <c r="B189" s="111" t="s">
        <v>4349</v>
      </c>
      <c r="C189" s="112" t="s">
        <v>4924</v>
      </c>
      <c r="D189" s="113"/>
      <c r="E189" s="7"/>
    </row>
    <row r="190" spans="1:5" ht="15" customHeight="1">
      <c r="A190" s="111" t="s">
        <v>567</v>
      </c>
      <c r="B190" s="111" t="s">
        <v>4349</v>
      </c>
      <c r="C190" s="112" t="s">
        <v>4925</v>
      </c>
      <c r="D190" s="113"/>
      <c r="E190" s="7"/>
    </row>
    <row r="191" spans="1:5" ht="15" customHeight="1">
      <c r="A191" s="111" t="s">
        <v>4926</v>
      </c>
      <c r="B191" s="111" t="s">
        <v>4373</v>
      </c>
      <c r="C191" s="112" t="s">
        <v>2622</v>
      </c>
      <c r="D191" s="113"/>
      <c r="E191" s="7"/>
    </row>
    <row r="192" spans="1:5" ht="15" customHeight="1">
      <c r="A192" s="111" t="s">
        <v>568</v>
      </c>
      <c r="B192" s="111" t="s">
        <v>4349</v>
      </c>
      <c r="C192" s="112" t="s">
        <v>4927</v>
      </c>
      <c r="D192" s="113"/>
      <c r="E192" s="7"/>
    </row>
    <row r="193" spans="1:6" ht="15" customHeight="1">
      <c r="A193" s="111" t="s">
        <v>569</v>
      </c>
      <c r="B193" s="111" t="s">
        <v>4349</v>
      </c>
      <c r="C193" s="112" t="s">
        <v>4928</v>
      </c>
      <c r="D193" s="113"/>
      <c r="E193" s="7"/>
    </row>
    <row r="194" spans="1:6" ht="15" customHeight="1">
      <c r="A194" s="111" t="s">
        <v>570</v>
      </c>
      <c r="B194" s="111" t="s">
        <v>4349</v>
      </c>
      <c r="C194" s="112" t="s">
        <v>4929</v>
      </c>
      <c r="D194" s="113"/>
      <c r="E194" s="7"/>
    </row>
    <row r="195" spans="1:6" ht="15" customHeight="1">
      <c r="A195" s="111" t="s">
        <v>571</v>
      </c>
      <c r="B195" s="111" t="s">
        <v>4349</v>
      </c>
      <c r="C195" s="112" t="s">
        <v>4930</v>
      </c>
      <c r="D195" s="113"/>
      <c r="E195" s="7"/>
    </row>
    <row r="196" spans="1:6" ht="15" customHeight="1">
      <c r="A196" s="111" t="s">
        <v>572</v>
      </c>
      <c r="B196" s="111" t="s">
        <v>4349</v>
      </c>
      <c r="C196" s="112" t="s">
        <v>4931</v>
      </c>
      <c r="D196" s="113"/>
      <c r="E196" s="7"/>
    </row>
    <row r="197" spans="1:6" ht="15" customHeight="1">
      <c r="A197" s="111" t="s">
        <v>573</v>
      </c>
      <c r="B197" s="111" t="s">
        <v>4349</v>
      </c>
      <c r="C197" s="112" t="s">
        <v>4932</v>
      </c>
      <c r="D197" s="113"/>
      <c r="E197" s="7"/>
    </row>
    <row r="198" spans="1:6" ht="15" customHeight="1">
      <c r="A198" s="111" t="s">
        <v>574</v>
      </c>
      <c r="B198" s="111" t="s">
        <v>4349</v>
      </c>
      <c r="C198" s="112" t="s">
        <v>4933</v>
      </c>
      <c r="D198" s="113"/>
      <c r="E198" s="7"/>
      <c r="F198" s="7"/>
    </row>
    <row r="199" spans="1:6" ht="15" customHeight="1">
      <c r="A199" s="111" t="s">
        <v>575</v>
      </c>
      <c r="B199" s="111" t="s">
        <v>4373</v>
      </c>
      <c r="C199" s="112" t="s">
        <v>2623</v>
      </c>
      <c r="D199" s="113"/>
      <c r="E199" s="7"/>
      <c r="F199" s="7"/>
    </row>
    <row r="200" spans="1:6" ht="15" customHeight="1">
      <c r="A200" s="111" t="s">
        <v>576</v>
      </c>
      <c r="B200" s="111" t="s">
        <v>4349</v>
      </c>
      <c r="C200" s="112" t="s">
        <v>4934</v>
      </c>
      <c r="D200" s="113"/>
      <c r="E200" s="7"/>
      <c r="F200" s="7"/>
    </row>
    <row r="201" spans="1:6" ht="15" customHeight="1">
      <c r="A201" s="111" t="s">
        <v>577</v>
      </c>
      <c r="B201" s="111" t="s">
        <v>4349</v>
      </c>
      <c r="C201" s="112" t="s">
        <v>4935</v>
      </c>
      <c r="D201" s="113"/>
      <c r="E201" s="7"/>
      <c r="F201" s="7"/>
    </row>
    <row r="202" spans="1:6" ht="15" customHeight="1">
      <c r="A202" s="111" t="s">
        <v>578</v>
      </c>
      <c r="B202" s="111" t="s">
        <v>4349</v>
      </c>
      <c r="C202" s="112" t="s">
        <v>4936</v>
      </c>
      <c r="D202" s="113"/>
      <c r="E202" s="7"/>
      <c r="F202" s="7"/>
    </row>
    <row r="203" spans="1:6" ht="15" customHeight="1">
      <c r="A203" s="111" t="s">
        <v>579</v>
      </c>
      <c r="B203" s="111" t="s">
        <v>4349</v>
      </c>
      <c r="C203" s="112" t="s">
        <v>4937</v>
      </c>
      <c r="D203" s="113"/>
      <c r="E203" s="7"/>
    </row>
    <row r="204" spans="1:6" ht="15" customHeight="1">
      <c r="A204" s="111" t="s">
        <v>580</v>
      </c>
      <c r="B204" s="111" t="s">
        <v>4349</v>
      </c>
      <c r="C204" s="112" t="s">
        <v>4938</v>
      </c>
      <c r="D204" s="113"/>
      <c r="E204" s="7"/>
    </row>
    <row r="205" spans="1:6" ht="15" customHeight="1">
      <c r="A205" s="111" t="s">
        <v>581</v>
      </c>
      <c r="B205" s="111" t="s">
        <v>4349</v>
      </c>
      <c r="C205" s="112" t="s">
        <v>4939</v>
      </c>
      <c r="D205" s="113"/>
      <c r="E205" s="7"/>
    </row>
    <row r="206" spans="1:6" ht="15" customHeight="1">
      <c r="A206" s="111" t="s">
        <v>582</v>
      </c>
      <c r="B206" s="111" t="s">
        <v>4349</v>
      </c>
      <c r="C206" s="112" t="s">
        <v>2870</v>
      </c>
      <c r="D206" s="113"/>
      <c r="E206" s="7"/>
    </row>
    <row r="207" spans="1:6" ht="15" customHeight="1">
      <c r="A207" s="111" t="s">
        <v>583</v>
      </c>
      <c r="B207" s="111" t="s">
        <v>4373</v>
      </c>
      <c r="C207" s="112" t="s">
        <v>2624</v>
      </c>
      <c r="D207" s="113"/>
      <c r="E207" s="7"/>
    </row>
    <row r="208" spans="1:6" ht="15" customHeight="1">
      <c r="A208" s="111" t="s">
        <v>584</v>
      </c>
      <c r="B208" s="111" t="s">
        <v>4349</v>
      </c>
      <c r="C208" s="112" t="s">
        <v>4940</v>
      </c>
      <c r="D208" s="113"/>
      <c r="E208" s="7"/>
    </row>
    <row r="209" spans="1:5" ht="15" customHeight="1">
      <c r="A209" s="111" t="s">
        <v>585</v>
      </c>
      <c r="B209" s="111" t="s">
        <v>4373</v>
      </c>
      <c r="C209" s="112" t="s">
        <v>2625</v>
      </c>
      <c r="D209" s="113"/>
      <c r="E209" s="7"/>
    </row>
    <row r="210" spans="1:5" ht="15" customHeight="1">
      <c r="A210" s="111" t="s">
        <v>586</v>
      </c>
      <c r="B210" s="111" t="s">
        <v>4349</v>
      </c>
      <c r="C210" s="112" t="s">
        <v>4941</v>
      </c>
      <c r="D210" s="113"/>
      <c r="E210" s="7"/>
    </row>
    <row r="211" spans="1:5" ht="15" customHeight="1">
      <c r="A211" s="111" t="s">
        <v>587</v>
      </c>
      <c r="B211" s="111" t="s">
        <v>4349</v>
      </c>
      <c r="C211" s="112" t="s">
        <v>4942</v>
      </c>
      <c r="D211" s="113"/>
      <c r="E211" s="7"/>
    </row>
    <row r="212" spans="1:5" ht="15" customHeight="1">
      <c r="A212" s="111" t="s">
        <v>588</v>
      </c>
      <c r="B212" s="111" t="s">
        <v>4349</v>
      </c>
      <c r="C212" s="112" t="s">
        <v>4943</v>
      </c>
      <c r="D212" s="113"/>
      <c r="E212" s="7"/>
    </row>
    <row r="213" spans="1:5" ht="15" customHeight="1">
      <c r="A213" s="111" t="s">
        <v>589</v>
      </c>
      <c r="B213" s="111" t="s">
        <v>4349</v>
      </c>
      <c r="C213" s="112" t="s">
        <v>1471</v>
      </c>
      <c r="D213" s="113"/>
      <c r="E213" s="7"/>
    </row>
    <row r="214" spans="1:5" ht="15" customHeight="1">
      <c r="A214" s="111" t="s">
        <v>590</v>
      </c>
      <c r="B214" s="111" t="s">
        <v>4349</v>
      </c>
      <c r="C214" s="112" t="s">
        <v>4944</v>
      </c>
      <c r="D214" s="113"/>
      <c r="E214" s="7"/>
    </row>
    <row r="215" spans="1:5" ht="15" customHeight="1">
      <c r="A215" s="111" t="s">
        <v>591</v>
      </c>
      <c r="B215" s="111" t="s">
        <v>4349</v>
      </c>
      <c r="C215" s="112" t="s">
        <v>4945</v>
      </c>
      <c r="D215" s="113"/>
      <c r="E215" s="7"/>
    </row>
    <row r="216" spans="1:5" ht="15" customHeight="1">
      <c r="A216" s="111" t="s">
        <v>592</v>
      </c>
      <c r="B216" s="111" t="s">
        <v>4349</v>
      </c>
      <c r="C216" s="112" t="s">
        <v>4946</v>
      </c>
      <c r="D216" s="113"/>
      <c r="E216" s="7"/>
    </row>
    <row r="217" spans="1:5" ht="15" customHeight="1">
      <c r="A217" s="111" t="s">
        <v>593</v>
      </c>
      <c r="B217" s="111" t="s">
        <v>4349</v>
      </c>
      <c r="C217" s="112" t="s">
        <v>4947</v>
      </c>
      <c r="D217" s="113"/>
      <c r="E217" s="7"/>
    </row>
    <row r="218" spans="1:5" ht="15" customHeight="1">
      <c r="A218" s="111" t="s">
        <v>594</v>
      </c>
      <c r="B218" s="111" t="s">
        <v>4349</v>
      </c>
      <c r="C218" s="112" t="s">
        <v>4948</v>
      </c>
      <c r="D218" s="113"/>
      <c r="E218" s="7"/>
    </row>
    <row r="219" spans="1:5" ht="15" customHeight="1">
      <c r="A219" s="111" t="s">
        <v>595</v>
      </c>
      <c r="B219" s="111" t="s">
        <v>4349</v>
      </c>
      <c r="C219" s="112" t="s">
        <v>4949</v>
      </c>
      <c r="D219" s="113"/>
      <c r="E219" s="7"/>
    </row>
    <row r="220" spans="1:5" ht="15" customHeight="1">
      <c r="A220" s="111" t="s">
        <v>596</v>
      </c>
      <c r="B220" s="111" t="s">
        <v>4349</v>
      </c>
      <c r="C220" s="112" t="s">
        <v>4950</v>
      </c>
      <c r="D220" s="113"/>
      <c r="E220" s="7"/>
    </row>
    <row r="221" spans="1:5" ht="15" customHeight="1">
      <c r="A221" s="111" t="s">
        <v>597</v>
      </c>
      <c r="B221" s="111" t="s">
        <v>4349</v>
      </c>
      <c r="C221" s="112" t="s">
        <v>4951</v>
      </c>
      <c r="D221" s="113"/>
      <c r="E221" s="7"/>
    </row>
    <row r="222" spans="1:5" ht="15" customHeight="1">
      <c r="A222" s="111" t="s">
        <v>598</v>
      </c>
      <c r="B222" s="111" t="s">
        <v>4349</v>
      </c>
      <c r="C222" s="112" t="s">
        <v>4952</v>
      </c>
      <c r="D222" s="113"/>
      <c r="E222" s="7"/>
    </row>
    <row r="223" spans="1:5" ht="15" customHeight="1">
      <c r="A223" s="111" t="s">
        <v>5579</v>
      </c>
      <c r="B223" s="111" t="s">
        <v>4349</v>
      </c>
      <c r="C223" s="126" t="s">
        <v>5578</v>
      </c>
      <c r="D223" s="125"/>
      <c r="E223" s="7"/>
    </row>
    <row r="224" spans="1:5" ht="15" customHeight="1">
      <c r="A224" s="111" t="s">
        <v>599</v>
      </c>
      <c r="B224" s="111" t="s">
        <v>4349</v>
      </c>
      <c r="C224" s="112" t="s">
        <v>4953</v>
      </c>
      <c r="D224" s="113"/>
      <c r="E224" s="7"/>
    </row>
    <row r="225" spans="1:5" ht="15" customHeight="1">
      <c r="A225" s="111" t="s">
        <v>600</v>
      </c>
      <c r="B225" s="111" t="s">
        <v>4349</v>
      </c>
      <c r="C225" s="112" t="s">
        <v>4954</v>
      </c>
      <c r="D225" s="113"/>
      <c r="E225" s="7"/>
    </row>
    <row r="226" spans="1:5" ht="15" customHeight="1">
      <c r="A226" s="111" t="s">
        <v>601</v>
      </c>
      <c r="B226" s="111" t="s">
        <v>4349</v>
      </c>
      <c r="C226" s="112" t="s">
        <v>4955</v>
      </c>
      <c r="D226" s="113"/>
      <c r="E226" s="7"/>
    </row>
    <row r="227" spans="1:5" ht="15" customHeight="1">
      <c r="A227" s="111" t="s">
        <v>602</v>
      </c>
      <c r="B227" s="111" t="s">
        <v>4349</v>
      </c>
      <c r="C227" s="112" t="s">
        <v>4956</v>
      </c>
      <c r="D227" s="113"/>
      <c r="E227" s="7"/>
    </row>
    <row r="228" spans="1:5" ht="15" customHeight="1">
      <c r="A228" s="111" t="s">
        <v>603</v>
      </c>
      <c r="B228" s="111" t="s">
        <v>4349</v>
      </c>
      <c r="C228" s="112" t="s">
        <v>2819</v>
      </c>
      <c r="D228" s="113"/>
      <c r="E228" s="7"/>
    </row>
    <row r="229" spans="1:5" ht="15" customHeight="1">
      <c r="A229" s="124" t="s">
        <v>604</v>
      </c>
      <c r="B229" s="124" t="s">
        <v>4349</v>
      </c>
      <c r="C229" s="125" t="s">
        <v>4957</v>
      </c>
      <c r="D229" s="124" t="s">
        <v>4958</v>
      </c>
      <c r="E229" s="7"/>
    </row>
    <row r="230" spans="1:5" ht="15" customHeight="1">
      <c r="A230" s="111" t="s">
        <v>605</v>
      </c>
      <c r="B230" s="111" t="s">
        <v>4349</v>
      </c>
      <c r="C230" s="112" t="s">
        <v>4959</v>
      </c>
      <c r="D230" s="113"/>
      <c r="E230" s="7"/>
    </row>
    <row r="231" spans="1:5" ht="15" customHeight="1">
      <c r="A231" s="111" t="s">
        <v>606</v>
      </c>
      <c r="B231" s="111" t="s">
        <v>4349</v>
      </c>
      <c r="C231" s="112" t="s">
        <v>4960</v>
      </c>
      <c r="D231" s="113"/>
      <c r="E231" s="7"/>
    </row>
    <row r="232" spans="1:5" ht="15" customHeight="1">
      <c r="A232" s="111" t="s">
        <v>607</v>
      </c>
      <c r="B232" s="111" t="s">
        <v>4349</v>
      </c>
      <c r="C232" s="112" t="s">
        <v>4961</v>
      </c>
      <c r="D232" s="113"/>
      <c r="E232" s="7"/>
    </row>
    <row r="233" spans="1:5" ht="15" customHeight="1">
      <c r="A233" s="111" t="s">
        <v>608</v>
      </c>
      <c r="B233" s="111" t="s">
        <v>4349</v>
      </c>
      <c r="C233" s="112" t="s">
        <v>4962</v>
      </c>
      <c r="D233" s="113"/>
      <c r="E233" s="7"/>
    </row>
    <row r="234" spans="1:5" ht="15" customHeight="1">
      <c r="A234" s="111" t="s">
        <v>609</v>
      </c>
      <c r="B234" s="111" t="s">
        <v>4349</v>
      </c>
      <c r="C234" s="112" t="s">
        <v>4963</v>
      </c>
      <c r="D234" s="113"/>
      <c r="E234" s="7"/>
    </row>
    <row r="235" spans="1:5" ht="15" customHeight="1">
      <c r="A235" s="111" t="s">
        <v>610</v>
      </c>
      <c r="B235" s="111" t="s">
        <v>4349</v>
      </c>
      <c r="C235" s="112" t="s">
        <v>4964</v>
      </c>
      <c r="D235" s="113"/>
      <c r="E235" s="7"/>
    </row>
    <row r="236" spans="1:5" ht="15" customHeight="1">
      <c r="A236" s="111" t="s">
        <v>611</v>
      </c>
      <c r="B236" s="111" t="s">
        <v>4349</v>
      </c>
      <c r="C236" s="112" t="s">
        <v>4965</v>
      </c>
      <c r="D236" s="113"/>
      <c r="E236" s="7"/>
    </row>
    <row r="237" spans="1:5" ht="15" customHeight="1">
      <c r="A237" s="111" t="s">
        <v>612</v>
      </c>
      <c r="B237" s="111" t="s">
        <v>4349</v>
      </c>
      <c r="C237" s="112" t="s">
        <v>2591</v>
      </c>
      <c r="D237" s="113"/>
      <c r="E237" s="7"/>
    </row>
    <row r="238" spans="1:5" ht="15" customHeight="1">
      <c r="A238" s="111" t="s">
        <v>613</v>
      </c>
      <c r="B238" s="111" t="s">
        <v>4349</v>
      </c>
      <c r="C238" s="112" t="s">
        <v>4966</v>
      </c>
      <c r="D238" s="113"/>
      <c r="E238" s="7"/>
    </row>
    <row r="239" spans="1:5" ht="15" customHeight="1">
      <c r="A239" s="111" t="s">
        <v>614</v>
      </c>
      <c r="B239" s="111" t="s">
        <v>4349</v>
      </c>
      <c r="C239" s="112" t="s">
        <v>4967</v>
      </c>
      <c r="D239" s="113"/>
      <c r="E239" s="7"/>
    </row>
    <row r="240" spans="1:5" ht="15" customHeight="1">
      <c r="A240" s="111" t="s">
        <v>615</v>
      </c>
      <c r="B240" s="111" t="s">
        <v>4349</v>
      </c>
      <c r="C240" s="112" t="s">
        <v>4947</v>
      </c>
      <c r="D240" s="113"/>
      <c r="E240" s="7"/>
    </row>
    <row r="241" spans="1:5" ht="15" customHeight="1">
      <c r="A241" s="111" t="s">
        <v>616</v>
      </c>
      <c r="B241" s="111" t="s">
        <v>4349</v>
      </c>
      <c r="C241" s="112" t="s">
        <v>4968</v>
      </c>
      <c r="D241" s="113"/>
      <c r="E241" s="7"/>
    </row>
    <row r="242" spans="1:5" ht="15" customHeight="1">
      <c r="A242" s="111" t="s">
        <v>617</v>
      </c>
      <c r="B242" s="111" t="s">
        <v>4349</v>
      </c>
      <c r="C242" s="112" t="s">
        <v>4969</v>
      </c>
      <c r="D242" s="113"/>
      <c r="E242" s="7"/>
    </row>
    <row r="243" spans="1:5" ht="15" customHeight="1">
      <c r="A243" s="111" t="s">
        <v>618</v>
      </c>
      <c r="B243" s="134"/>
      <c r="C243" s="135"/>
      <c r="D243" s="136"/>
      <c r="E243" s="7"/>
    </row>
    <row r="244" spans="1:5" ht="15" customHeight="1">
      <c r="A244" s="111" t="s">
        <v>4970</v>
      </c>
      <c r="B244" s="111" t="s">
        <v>4349</v>
      </c>
      <c r="C244" s="112" t="s">
        <v>4971</v>
      </c>
      <c r="D244" s="113"/>
      <c r="E244" s="7"/>
    </row>
    <row r="245" spans="1:5" ht="15" customHeight="1">
      <c r="A245" s="111" t="s">
        <v>619</v>
      </c>
      <c r="B245" s="111" t="s">
        <v>4349</v>
      </c>
      <c r="C245" s="112" t="s">
        <v>4972</v>
      </c>
      <c r="D245" s="113"/>
      <c r="E245" s="7"/>
    </row>
    <row r="246" spans="1:5" ht="15" customHeight="1">
      <c r="A246" s="111" t="s">
        <v>620</v>
      </c>
      <c r="B246" s="111" t="s">
        <v>4349</v>
      </c>
      <c r="C246" s="112" t="s">
        <v>4973</v>
      </c>
      <c r="D246" s="113"/>
      <c r="E246" s="7"/>
    </row>
    <row r="247" spans="1:5" ht="15" customHeight="1">
      <c r="A247" s="111" t="s">
        <v>621</v>
      </c>
      <c r="B247" s="111" t="s">
        <v>4349</v>
      </c>
      <c r="C247" s="112" t="s">
        <v>4974</v>
      </c>
      <c r="D247" s="113"/>
      <c r="E247" s="7"/>
    </row>
    <row r="248" spans="1:5" ht="15" customHeight="1">
      <c r="A248" s="111" t="s">
        <v>622</v>
      </c>
      <c r="B248" s="111" t="s">
        <v>4373</v>
      </c>
      <c r="C248" s="112" t="s">
        <v>2626</v>
      </c>
      <c r="D248" s="113"/>
      <c r="E248" s="7"/>
    </row>
    <row r="249" spans="1:5" ht="15" customHeight="1">
      <c r="A249" s="111" t="s">
        <v>623</v>
      </c>
      <c r="B249" s="111" t="s">
        <v>4349</v>
      </c>
      <c r="C249" s="112" t="s">
        <v>2674</v>
      </c>
      <c r="D249" s="113"/>
      <c r="E249" s="7"/>
    </row>
    <row r="250" spans="1:5" ht="15" customHeight="1">
      <c r="A250" s="111" t="s">
        <v>624</v>
      </c>
      <c r="B250" s="111" t="s">
        <v>4349</v>
      </c>
      <c r="C250" s="112" t="s">
        <v>4975</v>
      </c>
      <c r="D250" s="113"/>
      <c r="E250" s="7"/>
    </row>
    <row r="251" spans="1:5" ht="15" customHeight="1">
      <c r="A251" s="111" t="s">
        <v>625</v>
      </c>
      <c r="B251" s="111" t="s">
        <v>4349</v>
      </c>
      <c r="C251" s="112" t="s">
        <v>4976</v>
      </c>
      <c r="D251" s="113"/>
      <c r="E251" s="7"/>
    </row>
    <row r="252" spans="1:5" ht="15" customHeight="1">
      <c r="A252" s="111" t="s">
        <v>626</v>
      </c>
      <c r="B252" s="111" t="s">
        <v>4349</v>
      </c>
      <c r="C252" s="112" t="s">
        <v>4977</v>
      </c>
      <c r="D252" s="113"/>
      <c r="E252" s="7"/>
    </row>
    <row r="253" spans="1:5" ht="15" customHeight="1">
      <c r="A253" s="111" t="s">
        <v>627</v>
      </c>
      <c r="B253" s="111" t="s">
        <v>4349</v>
      </c>
      <c r="C253" s="112" t="s">
        <v>4978</v>
      </c>
      <c r="D253" s="113"/>
      <c r="E253" s="7"/>
    </row>
    <row r="254" spans="1:5" ht="15" customHeight="1">
      <c r="A254" s="111" t="s">
        <v>628</v>
      </c>
      <c r="B254" s="111" t="s">
        <v>4349</v>
      </c>
      <c r="C254" s="112" t="s">
        <v>4979</v>
      </c>
      <c r="D254" s="113"/>
      <c r="E254" s="7"/>
    </row>
    <row r="255" spans="1:5" ht="15" customHeight="1">
      <c r="A255" s="111" t="s">
        <v>629</v>
      </c>
      <c r="B255" s="111" t="s">
        <v>4349</v>
      </c>
      <c r="C255" s="112" t="s">
        <v>4980</v>
      </c>
      <c r="D255" s="113"/>
      <c r="E255" s="7"/>
    </row>
    <row r="256" spans="1:5" ht="15" customHeight="1">
      <c r="A256" s="111" t="s">
        <v>630</v>
      </c>
      <c r="B256" s="111" t="s">
        <v>4349</v>
      </c>
      <c r="C256" s="112" t="s">
        <v>4981</v>
      </c>
      <c r="D256" s="113"/>
      <c r="E256" s="7"/>
    </row>
    <row r="257" spans="1:5" ht="15" customHeight="1">
      <c r="A257" s="111" t="s">
        <v>631</v>
      </c>
      <c r="B257" s="111" t="s">
        <v>4349</v>
      </c>
      <c r="C257" s="112" t="s">
        <v>2707</v>
      </c>
      <c r="D257" s="113"/>
      <c r="E257" s="7"/>
    </row>
    <row r="258" spans="1:5" ht="15" customHeight="1">
      <c r="A258" s="111" t="s">
        <v>632</v>
      </c>
      <c r="B258" s="111" t="s">
        <v>4349</v>
      </c>
      <c r="C258" s="112" t="s">
        <v>4982</v>
      </c>
      <c r="D258" s="113"/>
      <c r="E258" s="7"/>
    </row>
    <row r="259" spans="1:5" ht="15" customHeight="1">
      <c r="A259" s="111" t="s">
        <v>633</v>
      </c>
      <c r="B259" s="111" t="s">
        <v>4349</v>
      </c>
      <c r="C259" s="112" t="s">
        <v>4983</v>
      </c>
      <c r="D259" s="113"/>
      <c r="E259" s="7"/>
    </row>
    <row r="260" spans="1:5" ht="15" customHeight="1">
      <c r="A260" s="111" t="s">
        <v>634</v>
      </c>
      <c r="B260" s="111" t="s">
        <v>4349</v>
      </c>
      <c r="C260" s="112" t="s">
        <v>4984</v>
      </c>
      <c r="D260" s="113"/>
      <c r="E260" s="7"/>
    </row>
    <row r="261" spans="1:5" ht="15" customHeight="1">
      <c r="A261" s="111" t="s">
        <v>635</v>
      </c>
      <c r="B261" s="111" t="s">
        <v>4349</v>
      </c>
      <c r="C261" s="112" t="s">
        <v>4985</v>
      </c>
      <c r="D261" s="113"/>
      <c r="E261" s="7"/>
    </row>
    <row r="262" spans="1:5" ht="15" customHeight="1">
      <c r="A262" s="111" t="s">
        <v>636</v>
      </c>
      <c r="B262" s="111" t="s">
        <v>4349</v>
      </c>
      <c r="C262" s="112" t="s">
        <v>4986</v>
      </c>
      <c r="D262" s="113"/>
      <c r="E262" s="7"/>
    </row>
    <row r="263" spans="1:5" ht="15" customHeight="1">
      <c r="A263" s="111" t="s">
        <v>637</v>
      </c>
      <c r="B263" s="111" t="s">
        <v>4349</v>
      </c>
      <c r="C263" s="112" t="s">
        <v>4987</v>
      </c>
      <c r="D263" s="113"/>
      <c r="E263" s="7"/>
    </row>
    <row r="264" spans="1:5" ht="15" customHeight="1">
      <c r="A264" s="111" t="s">
        <v>638</v>
      </c>
      <c r="B264" s="111" t="s">
        <v>4349</v>
      </c>
      <c r="C264" s="112" t="s">
        <v>4988</v>
      </c>
      <c r="D264" s="113"/>
      <c r="E264" s="7"/>
    </row>
    <row r="265" spans="1:5" ht="15" customHeight="1">
      <c r="A265" s="111" t="s">
        <v>639</v>
      </c>
      <c r="B265" s="111" t="s">
        <v>4349</v>
      </c>
      <c r="C265" s="112" t="s">
        <v>4989</v>
      </c>
      <c r="D265" s="113"/>
      <c r="E265" s="7"/>
    </row>
    <row r="266" spans="1:5" ht="15" customHeight="1">
      <c r="A266" s="111" t="s">
        <v>640</v>
      </c>
      <c r="B266" s="111" t="s">
        <v>4349</v>
      </c>
      <c r="C266" s="112" t="s">
        <v>4990</v>
      </c>
      <c r="D266" s="113"/>
      <c r="E266" s="7"/>
    </row>
    <row r="267" spans="1:5" ht="15" customHeight="1">
      <c r="A267" s="111" t="s">
        <v>641</v>
      </c>
      <c r="B267" s="111" t="s">
        <v>4349</v>
      </c>
      <c r="C267" s="112" t="s">
        <v>4991</v>
      </c>
      <c r="D267" s="113"/>
      <c r="E267" s="7"/>
    </row>
    <row r="268" spans="1:5" ht="15" customHeight="1">
      <c r="A268" s="111" t="s">
        <v>642</v>
      </c>
      <c r="B268" s="111" t="s">
        <v>4349</v>
      </c>
      <c r="C268" s="112" t="s">
        <v>4992</v>
      </c>
      <c r="D268" s="113"/>
      <c r="E268" s="7"/>
    </row>
    <row r="269" spans="1:5" ht="15" customHeight="1">
      <c r="A269" s="111" t="s">
        <v>643</v>
      </c>
      <c r="B269" s="111" t="s">
        <v>4349</v>
      </c>
      <c r="C269" s="112" t="s">
        <v>4993</v>
      </c>
      <c r="D269" s="113"/>
      <c r="E269" s="7"/>
    </row>
    <row r="270" spans="1:5" ht="15" customHeight="1">
      <c r="A270" s="111" t="s">
        <v>644</v>
      </c>
      <c r="B270" s="111" t="s">
        <v>4349</v>
      </c>
      <c r="C270" s="112" t="s">
        <v>4994</v>
      </c>
      <c r="D270" s="113"/>
      <c r="E270" s="7"/>
    </row>
    <row r="271" spans="1:5" ht="15" customHeight="1">
      <c r="A271" s="111" t="s">
        <v>645</v>
      </c>
      <c r="B271" s="111" t="s">
        <v>4349</v>
      </c>
      <c r="C271" s="112" t="s">
        <v>4995</v>
      </c>
      <c r="D271" s="113"/>
      <c r="E271" s="7"/>
    </row>
    <row r="272" spans="1:5" ht="15" customHeight="1">
      <c r="A272" s="111" t="s">
        <v>646</v>
      </c>
      <c r="B272" s="111" t="s">
        <v>4349</v>
      </c>
      <c r="C272" s="112" t="s">
        <v>4996</v>
      </c>
      <c r="D272" s="113"/>
      <c r="E272" s="7"/>
    </row>
    <row r="273" spans="1:5" ht="15" customHeight="1">
      <c r="A273" s="111" t="s">
        <v>647</v>
      </c>
      <c r="B273" s="111" t="s">
        <v>4349</v>
      </c>
      <c r="C273" s="112" t="s">
        <v>4997</v>
      </c>
      <c r="D273" s="113"/>
      <c r="E273" s="7"/>
    </row>
    <row r="274" spans="1:5" ht="15" customHeight="1">
      <c r="A274" s="111" t="s">
        <v>648</v>
      </c>
      <c r="B274" s="111" t="s">
        <v>4373</v>
      </c>
      <c r="C274" s="112" t="s">
        <v>2627</v>
      </c>
      <c r="D274" s="113"/>
      <c r="E274" s="7"/>
    </row>
    <row r="275" spans="1:5" ht="15" customHeight="1">
      <c r="A275" s="111" t="s">
        <v>649</v>
      </c>
      <c r="B275" s="111" t="s">
        <v>4349</v>
      </c>
      <c r="C275" s="112" t="s">
        <v>4998</v>
      </c>
      <c r="D275" s="113"/>
      <c r="E275" s="7"/>
    </row>
    <row r="276" spans="1:5" ht="15" customHeight="1">
      <c r="A276" s="111" t="s">
        <v>650</v>
      </c>
      <c r="B276" s="111" t="s">
        <v>4349</v>
      </c>
      <c r="C276" s="112" t="s">
        <v>4999</v>
      </c>
      <c r="D276" s="113"/>
      <c r="E276" s="7"/>
    </row>
    <row r="277" spans="1:5" ht="15" customHeight="1">
      <c r="A277" s="111" t="s">
        <v>651</v>
      </c>
      <c r="B277" s="111" t="s">
        <v>4349</v>
      </c>
      <c r="C277" s="112" t="s">
        <v>5000</v>
      </c>
      <c r="D277" s="113"/>
      <c r="E277" s="7"/>
    </row>
    <row r="278" spans="1:5" ht="15" customHeight="1">
      <c r="A278" s="111" t="s">
        <v>652</v>
      </c>
      <c r="B278" s="111" t="s">
        <v>4349</v>
      </c>
      <c r="C278" s="112" t="s">
        <v>5001</v>
      </c>
      <c r="D278" s="113"/>
      <c r="E278" s="7"/>
    </row>
    <row r="279" spans="1:5" ht="15" customHeight="1">
      <c r="A279" s="111" t="s">
        <v>653</v>
      </c>
      <c r="B279" s="111" t="s">
        <v>4373</v>
      </c>
      <c r="C279" s="112" t="s">
        <v>2628</v>
      </c>
      <c r="D279" s="113"/>
      <c r="E279" s="7"/>
    </row>
    <row r="280" spans="1:5" ht="15" customHeight="1">
      <c r="A280" s="111" t="s">
        <v>654</v>
      </c>
      <c r="B280" s="111" t="s">
        <v>4349</v>
      </c>
      <c r="C280" s="112" t="s">
        <v>5002</v>
      </c>
      <c r="D280" s="113"/>
      <c r="E280" s="7"/>
    </row>
    <row r="281" spans="1:5" ht="15" customHeight="1">
      <c r="A281" s="111" t="s">
        <v>655</v>
      </c>
      <c r="B281" s="111" t="s">
        <v>4349</v>
      </c>
      <c r="C281" s="112" t="s">
        <v>5003</v>
      </c>
      <c r="D281" s="113"/>
      <c r="E281" s="7"/>
    </row>
    <row r="282" spans="1:5" ht="15" customHeight="1">
      <c r="A282" s="111" t="s">
        <v>656</v>
      </c>
      <c r="B282" s="111" t="s">
        <v>4349</v>
      </c>
      <c r="C282" s="112" t="s">
        <v>5004</v>
      </c>
      <c r="D282" s="113"/>
      <c r="E282" s="7"/>
    </row>
    <row r="283" spans="1:5" ht="15" customHeight="1">
      <c r="A283" s="111" t="s">
        <v>657</v>
      </c>
      <c r="B283" s="111" t="s">
        <v>4349</v>
      </c>
      <c r="C283" s="112" t="s">
        <v>5005</v>
      </c>
      <c r="D283" s="113"/>
      <c r="E283" s="7"/>
    </row>
    <row r="284" spans="1:5" ht="15" customHeight="1">
      <c r="A284" s="111" t="s">
        <v>658</v>
      </c>
      <c r="B284" s="111" t="s">
        <v>4349</v>
      </c>
      <c r="C284" s="112" t="s">
        <v>5006</v>
      </c>
      <c r="D284" s="113"/>
      <c r="E284" s="7"/>
    </row>
    <row r="285" spans="1:5" ht="15" customHeight="1">
      <c r="A285" s="111" t="s">
        <v>659</v>
      </c>
      <c r="B285" s="111" t="s">
        <v>4349</v>
      </c>
      <c r="C285" s="112" t="s">
        <v>5007</v>
      </c>
      <c r="D285" s="113"/>
      <c r="E285" s="7"/>
    </row>
    <row r="286" spans="1:5" ht="15" customHeight="1">
      <c r="A286" s="111" t="s">
        <v>660</v>
      </c>
      <c r="B286" s="111" t="s">
        <v>4349</v>
      </c>
      <c r="C286" s="112" t="s">
        <v>5008</v>
      </c>
      <c r="D286" s="113"/>
      <c r="E286" s="7"/>
    </row>
    <row r="287" spans="1:5" ht="15" customHeight="1">
      <c r="A287" s="111" t="s">
        <v>661</v>
      </c>
      <c r="B287" s="111" t="s">
        <v>4349</v>
      </c>
      <c r="C287" s="112" t="s">
        <v>5009</v>
      </c>
      <c r="D287" s="113"/>
      <c r="E287" s="7"/>
    </row>
    <row r="288" spans="1:5" ht="15" customHeight="1">
      <c r="A288" s="111" t="s">
        <v>662</v>
      </c>
      <c r="B288" s="111" t="s">
        <v>4349</v>
      </c>
      <c r="C288" s="112" t="s">
        <v>5010</v>
      </c>
      <c r="D288" s="113"/>
      <c r="E288" s="7"/>
    </row>
    <row r="289" spans="1:5" ht="15" customHeight="1">
      <c r="A289" s="111" t="s">
        <v>663</v>
      </c>
      <c r="B289" s="111" t="s">
        <v>4373</v>
      </c>
      <c r="C289" s="112" t="s">
        <v>2629</v>
      </c>
      <c r="D289" s="113"/>
      <c r="E289" s="7"/>
    </row>
    <row r="290" spans="1:5" ht="15" customHeight="1">
      <c r="A290" s="111" t="s">
        <v>664</v>
      </c>
      <c r="B290" s="134"/>
      <c r="C290" s="135"/>
      <c r="D290" s="136"/>
      <c r="E290" s="7"/>
    </row>
    <row r="291" spans="1:5" ht="15" customHeight="1">
      <c r="A291" s="111" t="s">
        <v>665</v>
      </c>
      <c r="B291" s="111" t="s">
        <v>4349</v>
      </c>
      <c r="C291" s="112" t="s">
        <v>5011</v>
      </c>
      <c r="D291" s="113"/>
      <c r="E291" s="7"/>
    </row>
    <row r="292" spans="1:5" ht="15" customHeight="1">
      <c r="A292" s="111" t="s">
        <v>666</v>
      </c>
      <c r="B292" s="111" t="s">
        <v>4349</v>
      </c>
      <c r="C292" s="112" t="s">
        <v>4850</v>
      </c>
      <c r="D292" s="113"/>
      <c r="E292" s="7"/>
    </row>
    <row r="293" spans="1:5" ht="15" customHeight="1">
      <c r="A293" s="111" t="s">
        <v>667</v>
      </c>
      <c r="B293" s="111" t="s">
        <v>4373</v>
      </c>
      <c r="C293" s="112" t="s">
        <v>2630</v>
      </c>
      <c r="D293" s="113"/>
      <c r="E293" s="7"/>
    </row>
    <row r="294" spans="1:5" ht="15" customHeight="1">
      <c r="A294" s="111" t="s">
        <v>668</v>
      </c>
      <c r="B294" s="111" t="s">
        <v>4349</v>
      </c>
      <c r="C294" s="112" t="s">
        <v>5012</v>
      </c>
      <c r="D294" s="113"/>
      <c r="E294" s="7"/>
    </row>
    <row r="295" spans="1:5" ht="15" customHeight="1">
      <c r="A295" s="111" t="s">
        <v>669</v>
      </c>
      <c r="B295" s="111" t="s">
        <v>4373</v>
      </c>
      <c r="C295" s="112" t="s">
        <v>2631</v>
      </c>
      <c r="D295" s="113"/>
      <c r="E295" s="7"/>
    </row>
    <row r="296" spans="1:5" ht="15" customHeight="1">
      <c r="A296" s="111" t="s">
        <v>670</v>
      </c>
      <c r="B296" s="111" t="s">
        <v>4373</v>
      </c>
      <c r="C296" s="112" t="s">
        <v>2632</v>
      </c>
      <c r="D296" s="113"/>
      <c r="E296" s="7"/>
    </row>
    <row r="297" spans="1:5" ht="15" customHeight="1">
      <c r="A297" s="111" t="s">
        <v>671</v>
      </c>
      <c r="B297" s="111" t="s">
        <v>4373</v>
      </c>
      <c r="C297" s="112" t="s">
        <v>2633</v>
      </c>
      <c r="D297" s="113"/>
      <c r="E297" s="7"/>
    </row>
    <row r="298" spans="1:5" ht="15" customHeight="1">
      <c r="A298" s="111" t="s">
        <v>672</v>
      </c>
      <c r="B298" s="111" t="s">
        <v>4373</v>
      </c>
      <c r="C298" s="112" t="s">
        <v>5013</v>
      </c>
      <c r="D298" s="113"/>
      <c r="E298" s="7"/>
    </row>
    <row r="299" spans="1:5" ht="15" customHeight="1">
      <c r="A299" s="111" t="s">
        <v>673</v>
      </c>
      <c r="B299" s="111" t="s">
        <v>4349</v>
      </c>
      <c r="C299" s="112" t="s">
        <v>1038</v>
      </c>
      <c r="D299" s="113"/>
      <c r="E299" s="7"/>
    </row>
    <row r="300" spans="1:5" ht="15" customHeight="1">
      <c r="A300" s="111" t="s">
        <v>674</v>
      </c>
      <c r="B300" s="111" t="s">
        <v>4349</v>
      </c>
      <c r="C300" s="112" t="s">
        <v>1039</v>
      </c>
      <c r="D300" s="113"/>
      <c r="E300" s="7"/>
    </row>
    <row r="301" spans="1:5" ht="15" customHeight="1">
      <c r="A301" s="111" t="s">
        <v>675</v>
      </c>
      <c r="B301" s="111" t="s">
        <v>4349</v>
      </c>
      <c r="C301" s="112" t="s">
        <v>1040</v>
      </c>
      <c r="D301" s="113"/>
      <c r="E301" s="7"/>
    </row>
    <row r="302" spans="1:5" ht="15" customHeight="1">
      <c r="A302" s="111" t="s">
        <v>676</v>
      </c>
      <c r="B302" s="111" t="s">
        <v>4349</v>
      </c>
      <c r="C302" s="112" t="s">
        <v>1041</v>
      </c>
      <c r="D302" s="113"/>
      <c r="E302" s="7"/>
    </row>
    <row r="303" spans="1:5" ht="15" customHeight="1">
      <c r="A303" s="111" t="s">
        <v>677</v>
      </c>
      <c r="B303" s="111" t="s">
        <v>4349</v>
      </c>
      <c r="C303" s="112" t="s">
        <v>1042</v>
      </c>
      <c r="D303" s="113"/>
      <c r="E303" s="7"/>
    </row>
    <row r="304" spans="1:5" ht="15" customHeight="1">
      <c r="A304" s="111" t="s">
        <v>678</v>
      </c>
      <c r="B304" s="111" t="s">
        <v>4785</v>
      </c>
      <c r="C304" s="112" t="s">
        <v>2912</v>
      </c>
      <c r="D304" s="113"/>
      <c r="E304" s="7"/>
    </row>
    <row r="305" spans="1:5" ht="15" customHeight="1">
      <c r="A305" s="111" t="s">
        <v>679</v>
      </c>
      <c r="B305" s="111" t="s">
        <v>4373</v>
      </c>
      <c r="C305" s="112" t="s">
        <v>2634</v>
      </c>
      <c r="D305" s="113"/>
      <c r="E305" s="7"/>
    </row>
    <row r="306" spans="1:5" ht="15" customHeight="1">
      <c r="A306" s="111" t="s">
        <v>680</v>
      </c>
      <c r="B306" s="111" t="s">
        <v>4373</v>
      </c>
      <c r="C306" s="112" t="s">
        <v>2635</v>
      </c>
      <c r="D306" s="113"/>
      <c r="E306" s="7"/>
    </row>
    <row r="307" spans="1:5" ht="15" customHeight="1">
      <c r="A307" s="111" t="s">
        <v>681</v>
      </c>
      <c r="B307" s="111" t="s">
        <v>4373</v>
      </c>
      <c r="C307" s="112" t="s">
        <v>5014</v>
      </c>
      <c r="D307" s="113"/>
      <c r="E307" s="7"/>
    </row>
    <row r="308" spans="1:5" ht="15" customHeight="1">
      <c r="A308" s="111" t="s">
        <v>682</v>
      </c>
      <c r="B308" s="111" t="s">
        <v>4373</v>
      </c>
      <c r="C308" s="112" t="s">
        <v>2636</v>
      </c>
      <c r="D308" s="113"/>
      <c r="E308" s="7"/>
    </row>
    <row r="309" spans="1:5" ht="15" customHeight="1">
      <c r="A309" s="111" t="s">
        <v>683</v>
      </c>
      <c r="B309" s="111" t="s">
        <v>4373</v>
      </c>
      <c r="C309" s="112" t="s">
        <v>2637</v>
      </c>
      <c r="D309" s="113"/>
      <c r="E309" s="7"/>
    </row>
    <row r="310" spans="1:5" ht="15" customHeight="1">
      <c r="A310" s="111" t="s">
        <v>684</v>
      </c>
      <c r="B310" s="111" t="s">
        <v>4373</v>
      </c>
      <c r="C310" s="112" t="s">
        <v>2638</v>
      </c>
      <c r="D310" s="113"/>
      <c r="E310" s="7"/>
    </row>
    <row r="311" spans="1:5" ht="15" customHeight="1">
      <c r="A311" s="111" t="s">
        <v>685</v>
      </c>
      <c r="B311" s="111" t="s">
        <v>4349</v>
      </c>
      <c r="C311" s="112" t="s">
        <v>1043</v>
      </c>
      <c r="D311" s="113"/>
      <c r="E311" s="7"/>
    </row>
    <row r="312" spans="1:5" ht="15" customHeight="1">
      <c r="A312" s="111" t="s">
        <v>686</v>
      </c>
      <c r="B312" s="111" t="s">
        <v>4349</v>
      </c>
      <c r="C312" s="112" t="s">
        <v>1044</v>
      </c>
      <c r="D312" s="113"/>
      <c r="E312" s="7"/>
    </row>
    <row r="313" spans="1:5" ht="15" customHeight="1">
      <c r="A313" s="111" t="s">
        <v>687</v>
      </c>
      <c r="B313" s="111" t="s">
        <v>4373</v>
      </c>
      <c r="C313" s="112" t="s">
        <v>2585</v>
      </c>
      <c r="D313" s="113"/>
      <c r="E313" s="7"/>
    </row>
    <row r="314" spans="1:5" ht="15" customHeight="1">
      <c r="A314" s="111" t="s">
        <v>688</v>
      </c>
      <c r="B314" s="111" t="s">
        <v>4373</v>
      </c>
      <c r="C314" s="112" t="s">
        <v>2639</v>
      </c>
      <c r="D314" s="113"/>
      <c r="E314" s="7"/>
    </row>
    <row r="315" spans="1:5" ht="15" customHeight="1">
      <c r="A315" s="111" t="s">
        <v>689</v>
      </c>
      <c r="B315" s="111" t="s">
        <v>4373</v>
      </c>
      <c r="C315" s="112" t="s">
        <v>2640</v>
      </c>
      <c r="D315" s="113"/>
      <c r="E315" s="7"/>
    </row>
    <row r="316" spans="1:5" ht="15" customHeight="1">
      <c r="A316" s="111" t="s">
        <v>690</v>
      </c>
      <c r="B316" s="111" t="s">
        <v>4349</v>
      </c>
      <c r="C316" s="112" t="s">
        <v>1045</v>
      </c>
      <c r="D316" s="113"/>
      <c r="E316" s="7"/>
    </row>
    <row r="317" spans="1:5" ht="15" customHeight="1">
      <c r="A317" s="111" t="s">
        <v>691</v>
      </c>
      <c r="B317" s="111" t="s">
        <v>4373</v>
      </c>
      <c r="C317" s="112" t="s">
        <v>2641</v>
      </c>
      <c r="D317" s="113"/>
      <c r="E317" s="7"/>
    </row>
    <row r="318" spans="1:5" ht="15" customHeight="1">
      <c r="A318" s="111" t="s">
        <v>692</v>
      </c>
      <c r="B318" s="111" t="s">
        <v>4373</v>
      </c>
      <c r="C318" s="112" t="s">
        <v>2642</v>
      </c>
      <c r="D318" s="113"/>
      <c r="E318" s="7"/>
    </row>
    <row r="319" spans="1:5" ht="15" customHeight="1">
      <c r="A319" s="111" t="s">
        <v>693</v>
      </c>
      <c r="B319" s="111" t="s">
        <v>4349</v>
      </c>
      <c r="C319" s="112" t="s">
        <v>5015</v>
      </c>
      <c r="D319" s="113"/>
      <c r="E319" s="7"/>
    </row>
    <row r="320" spans="1:5" ht="15" customHeight="1">
      <c r="A320" s="111" t="s">
        <v>694</v>
      </c>
      <c r="B320" s="111" t="s">
        <v>4785</v>
      </c>
      <c r="C320" s="112" t="s">
        <v>2913</v>
      </c>
      <c r="D320" s="113"/>
      <c r="E320" s="7"/>
    </row>
    <row r="321" spans="1:5" ht="15" customHeight="1">
      <c r="A321" s="111" t="s">
        <v>695</v>
      </c>
      <c r="B321" s="111" t="s">
        <v>4373</v>
      </c>
      <c r="C321" s="112" t="s">
        <v>2643</v>
      </c>
      <c r="D321" s="113"/>
      <c r="E321" s="7"/>
    </row>
    <row r="322" spans="1:5" ht="15" customHeight="1">
      <c r="A322" s="111" t="s">
        <v>696</v>
      </c>
      <c r="B322" s="111" t="s">
        <v>4349</v>
      </c>
      <c r="C322" s="112" t="s">
        <v>1046</v>
      </c>
      <c r="D322" s="113"/>
      <c r="E322" s="7"/>
    </row>
    <row r="323" spans="1:5" ht="15" customHeight="1">
      <c r="A323" s="111" t="s">
        <v>697</v>
      </c>
      <c r="B323" s="111" t="s">
        <v>4349</v>
      </c>
      <c r="C323" s="112" t="s">
        <v>1047</v>
      </c>
      <c r="D323" s="113"/>
      <c r="E323" s="7"/>
    </row>
    <row r="324" spans="1:5" ht="15" customHeight="1">
      <c r="A324" s="111" t="s">
        <v>698</v>
      </c>
      <c r="B324" s="111" t="s">
        <v>4373</v>
      </c>
      <c r="C324" s="112" t="s">
        <v>2644</v>
      </c>
      <c r="D324" s="113"/>
      <c r="E324" s="7"/>
    </row>
    <row r="325" spans="1:5" ht="15" customHeight="1">
      <c r="A325" s="111" t="s">
        <v>699</v>
      </c>
      <c r="B325" s="111" t="s">
        <v>4349</v>
      </c>
      <c r="C325" s="112" t="s">
        <v>1048</v>
      </c>
      <c r="D325" s="113"/>
      <c r="E325" s="7"/>
    </row>
    <row r="326" spans="1:5" ht="15" customHeight="1">
      <c r="A326" s="111" t="s">
        <v>700</v>
      </c>
      <c r="B326" s="111" t="s">
        <v>4349</v>
      </c>
      <c r="C326" s="112" t="s">
        <v>5016</v>
      </c>
      <c r="D326" s="113"/>
      <c r="E326" s="7"/>
    </row>
    <row r="327" spans="1:5" ht="15" customHeight="1">
      <c r="A327" s="111" t="s">
        <v>701</v>
      </c>
      <c r="B327" s="111" t="s">
        <v>4785</v>
      </c>
      <c r="C327" s="112" t="s">
        <v>2914</v>
      </c>
      <c r="D327" s="113"/>
      <c r="E327" s="7"/>
    </row>
    <row r="328" spans="1:5" ht="15" customHeight="1">
      <c r="A328" s="111" t="s">
        <v>702</v>
      </c>
      <c r="B328" s="111" t="s">
        <v>4373</v>
      </c>
      <c r="C328" s="112" t="s">
        <v>2645</v>
      </c>
      <c r="D328" s="113"/>
      <c r="E328" s="7"/>
    </row>
    <row r="329" spans="1:5" ht="15" customHeight="1">
      <c r="A329" s="111" t="s">
        <v>703</v>
      </c>
      <c r="B329" s="111" t="s">
        <v>4349</v>
      </c>
      <c r="C329" s="112" t="s">
        <v>1049</v>
      </c>
      <c r="D329" s="113"/>
      <c r="E329" s="7"/>
    </row>
    <row r="330" spans="1:5" ht="15" customHeight="1">
      <c r="A330" s="111" t="s">
        <v>704</v>
      </c>
      <c r="B330" s="111" t="s">
        <v>4373</v>
      </c>
      <c r="C330" s="115">
        <v>2046</v>
      </c>
      <c r="D330" s="113"/>
      <c r="E330" s="7"/>
    </row>
    <row r="331" spans="1:5" ht="15" customHeight="1">
      <c r="A331" s="111" t="s">
        <v>705</v>
      </c>
      <c r="B331" s="111" t="s">
        <v>4373</v>
      </c>
      <c r="C331" s="112" t="s">
        <v>2646</v>
      </c>
      <c r="D331" s="113"/>
      <c r="E331" s="7"/>
    </row>
    <row r="332" spans="1:5" ht="15" customHeight="1">
      <c r="A332" s="111" t="s">
        <v>706</v>
      </c>
      <c r="B332" s="111" t="s">
        <v>4373</v>
      </c>
      <c r="C332" s="112" t="s">
        <v>2587</v>
      </c>
      <c r="D332" s="113"/>
      <c r="E332" s="7"/>
    </row>
    <row r="333" spans="1:5" ht="15" customHeight="1">
      <c r="A333" s="111" t="s">
        <v>707</v>
      </c>
      <c r="B333" s="111" t="s">
        <v>4373</v>
      </c>
      <c r="C333" s="112" t="s">
        <v>2647</v>
      </c>
      <c r="D333" s="113"/>
      <c r="E333" s="7"/>
    </row>
    <row r="334" spans="1:5" ht="15" customHeight="1">
      <c r="A334" s="111" t="s">
        <v>708</v>
      </c>
      <c r="B334" s="111" t="s">
        <v>4373</v>
      </c>
      <c r="C334" s="112" t="s">
        <v>2648</v>
      </c>
      <c r="D334" s="113"/>
      <c r="E334" s="7"/>
    </row>
    <row r="335" spans="1:5" ht="15" customHeight="1">
      <c r="A335" s="111" t="s">
        <v>709</v>
      </c>
      <c r="B335" s="111" t="s">
        <v>4349</v>
      </c>
      <c r="C335" s="112" t="s">
        <v>1050</v>
      </c>
      <c r="D335" s="113"/>
      <c r="E335" s="7"/>
    </row>
    <row r="336" spans="1:5" ht="15" customHeight="1">
      <c r="A336" s="111" t="s">
        <v>710</v>
      </c>
      <c r="B336" s="111" t="s">
        <v>4785</v>
      </c>
      <c r="C336" s="112" t="s">
        <v>2915</v>
      </c>
      <c r="D336" s="113"/>
      <c r="E336" s="7"/>
    </row>
    <row r="337" spans="1:5" ht="15" customHeight="1">
      <c r="A337" s="124" t="s">
        <v>711</v>
      </c>
      <c r="B337" s="124" t="s">
        <v>4349</v>
      </c>
      <c r="C337" s="125" t="s">
        <v>1051</v>
      </c>
      <c r="D337" s="124" t="s">
        <v>5017</v>
      </c>
      <c r="E337" s="7"/>
    </row>
    <row r="338" spans="1:5" ht="15" customHeight="1">
      <c r="A338" s="111" t="s">
        <v>712</v>
      </c>
      <c r="B338" s="111" t="s">
        <v>4349</v>
      </c>
      <c r="C338" s="112" t="s">
        <v>1052</v>
      </c>
      <c r="D338" s="113"/>
      <c r="E338" s="7"/>
    </row>
    <row r="339" spans="1:5" ht="15" customHeight="1">
      <c r="A339" s="111" t="s">
        <v>713</v>
      </c>
      <c r="B339" s="111" t="s">
        <v>4349</v>
      </c>
      <c r="C339" s="112" t="s">
        <v>1053</v>
      </c>
      <c r="D339" s="113"/>
      <c r="E339" s="7"/>
    </row>
    <row r="340" spans="1:5" ht="15" customHeight="1">
      <c r="A340" s="111" t="s">
        <v>714</v>
      </c>
      <c r="B340" s="111" t="s">
        <v>4349</v>
      </c>
      <c r="C340" s="112" t="s">
        <v>1054</v>
      </c>
      <c r="D340" s="113"/>
      <c r="E340" s="7"/>
    </row>
    <row r="341" spans="1:5" ht="15" customHeight="1">
      <c r="A341" s="111" t="s">
        <v>715</v>
      </c>
      <c r="B341" s="111" t="s">
        <v>4373</v>
      </c>
      <c r="C341" s="112" t="s">
        <v>2649</v>
      </c>
      <c r="D341" s="113"/>
      <c r="E341" s="7"/>
    </row>
    <row r="342" spans="1:5" ht="15" customHeight="1">
      <c r="A342" s="111" t="s">
        <v>716</v>
      </c>
      <c r="B342" s="111" t="s">
        <v>4373</v>
      </c>
      <c r="C342" s="112" t="s">
        <v>2650</v>
      </c>
      <c r="D342" s="113"/>
      <c r="E342" s="7"/>
    </row>
    <row r="343" spans="1:5" ht="15" customHeight="1">
      <c r="A343" s="111" t="s">
        <v>717</v>
      </c>
      <c r="B343" s="111" t="s">
        <v>4373</v>
      </c>
      <c r="C343" s="112" t="s">
        <v>2651</v>
      </c>
      <c r="D343" s="113"/>
      <c r="E343" s="7"/>
    </row>
    <row r="344" spans="1:5" ht="15" customHeight="1">
      <c r="A344" s="111" t="s">
        <v>718</v>
      </c>
      <c r="B344" s="111" t="s">
        <v>4373</v>
      </c>
      <c r="C344" s="112" t="s">
        <v>5018</v>
      </c>
      <c r="D344" s="113"/>
      <c r="E344" s="7"/>
    </row>
    <row r="345" spans="1:5" ht="15" customHeight="1">
      <c r="A345" s="111" t="s">
        <v>719</v>
      </c>
      <c r="B345" s="111" t="s">
        <v>4373</v>
      </c>
      <c r="C345" s="112" t="s">
        <v>2652</v>
      </c>
      <c r="D345" s="113"/>
      <c r="E345" s="7"/>
    </row>
    <row r="346" spans="1:5" ht="15" customHeight="1">
      <c r="A346" s="111" t="s">
        <v>720</v>
      </c>
      <c r="B346" s="111" t="s">
        <v>4349</v>
      </c>
      <c r="C346" s="112" t="s">
        <v>1055</v>
      </c>
      <c r="D346" s="113"/>
      <c r="E346" s="7"/>
    </row>
    <row r="347" spans="1:5" ht="15" customHeight="1">
      <c r="A347" s="111" t="s">
        <v>721</v>
      </c>
      <c r="B347" s="111" t="s">
        <v>4349</v>
      </c>
      <c r="C347" s="112" t="s">
        <v>1056</v>
      </c>
      <c r="D347" s="113"/>
      <c r="E347" s="7"/>
    </row>
    <row r="348" spans="1:5" ht="15" customHeight="1">
      <c r="A348" s="111" t="s">
        <v>722</v>
      </c>
      <c r="B348" s="111" t="s">
        <v>4349</v>
      </c>
      <c r="C348" s="112" t="s">
        <v>1057</v>
      </c>
      <c r="D348" s="113"/>
      <c r="E348" s="7"/>
    </row>
    <row r="349" spans="1:5" ht="15" customHeight="1">
      <c r="A349" s="111" t="s">
        <v>723</v>
      </c>
      <c r="B349" s="111" t="s">
        <v>4373</v>
      </c>
      <c r="C349" s="112" t="s">
        <v>2653</v>
      </c>
      <c r="D349" s="113"/>
      <c r="E349" s="7"/>
    </row>
    <row r="350" spans="1:5" ht="15" customHeight="1">
      <c r="A350" s="111" t="s">
        <v>724</v>
      </c>
      <c r="B350" s="111" t="s">
        <v>4349</v>
      </c>
      <c r="C350" s="112" t="s">
        <v>1058</v>
      </c>
      <c r="D350" s="113"/>
      <c r="E350" s="7"/>
    </row>
    <row r="351" spans="1:5" ht="15" customHeight="1">
      <c r="A351" s="111" t="s">
        <v>725</v>
      </c>
      <c r="B351" s="111" t="s">
        <v>4349</v>
      </c>
      <c r="C351" s="112" t="s">
        <v>1059</v>
      </c>
      <c r="D351" s="113"/>
      <c r="E351" s="7"/>
    </row>
    <row r="352" spans="1:5" ht="15" customHeight="1">
      <c r="A352" s="111" t="s">
        <v>726</v>
      </c>
      <c r="B352" s="111" t="s">
        <v>4349</v>
      </c>
      <c r="C352" s="112" t="s">
        <v>1060</v>
      </c>
      <c r="D352" s="113"/>
      <c r="E352" s="7"/>
    </row>
    <row r="353" spans="1:5" ht="15" customHeight="1">
      <c r="A353" s="111" t="s">
        <v>727</v>
      </c>
      <c r="B353" s="111" t="s">
        <v>4373</v>
      </c>
      <c r="C353" s="112" t="s">
        <v>2654</v>
      </c>
      <c r="D353" s="113"/>
      <c r="E353" s="7"/>
    </row>
    <row r="354" spans="1:5" ht="15" customHeight="1">
      <c r="A354" s="111" t="s">
        <v>728</v>
      </c>
      <c r="B354" s="111" t="s">
        <v>4349</v>
      </c>
      <c r="C354" s="112" t="s">
        <v>1061</v>
      </c>
      <c r="D354" s="113"/>
      <c r="E354" s="7"/>
    </row>
    <row r="355" spans="1:5" ht="15" customHeight="1">
      <c r="A355" s="111" t="s">
        <v>729</v>
      </c>
      <c r="B355" s="111" t="s">
        <v>4373</v>
      </c>
      <c r="C355" s="112" t="s">
        <v>2655</v>
      </c>
      <c r="D355" s="113"/>
      <c r="E355" s="7"/>
    </row>
    <row r="356" spans="1:5" ht="15" customHeight="1">
      <c r="A356" s="111" t="s">
        <v>730</v>
      </c>
      <c r="B356" s="111" t="s">
        <v>4785</v>
      </c>
      <c r="C356" s="112" t="s">
        <v>2916</v>
      </c>
      <c r="D356" s="113"/>
      <c r="E356" s="7"/>
    </row>
    <row r="357" spans="1:5" ht="15" customHeight="1">
      <c r="A357" s="111" t="s">
        <v>731</v>
      </c>
      <c r="B357" s="111" t="s">
        <v>4349</v>
      </c>
      <c r="C357" s="112" t="s">
        <v>1062</v>
      </c>
      <c r="D357" s="113"/>
      <c r="E357" s="7"/>
    </row>
    <row r="358" spans="1:5" ht="15" customHeight="1">
      <c r="A358" s="111" t="s">
        <v>732</v>
      </c>
      <c r="B358" s="111" t="s">
        <v>4373</v>
      </c>
      <c r="C358" s="112" t="s">
        <v>2656</v>
      </c>
      <c r="D358" s="113"/>
      <c r="E358" s="7"/>
    </row>
    <row r="359" spans="1:5" ht="15" customHeight="1">
      <c r="A359" s="111" t="s">
        <v>733</v>
      </c>
      <c r="B359" s="111" t="s">
        <v>4349</v>
      </c>
      <c r="C359" s="112" t="s">
        <v>1063</v>
      </c>
      <c r="D359" s="113"/>
      <c r="E359" s="7"/>
    </row>
    <row r="360" spans="1:5" ht="15" customHeight="1">
      <c r="A360" s="111" t="s">
        <v>734</v>
      </c>
      <c r="B360" s="111" t="s">
        <v>4349</v>
      </c>
      <c r="C360" s="112" t="s">
        <v>1064</v>
      </c>
      <c r="D360" s="113"/>
      <c r="E360" s="7"/>
    </row>
    <row r="361" spans="1:5" ht="15" customHeight="1">
      <c r="A361" s="111" t="s">
        <v>735</v>
      </c>
      <c r="B361" s="111" t="s">
        <v>4373</v>
      </c>
      <c r="C361" s="112" t="s">
        <v>2657</v>
      </c>
      <c r="D361" s="113"/>
      <c r="E361" s="7"/>
    </row>
    <row r="362" spans="1:5" ht="15" customHeight="1">
      <c r="A362" s="111" t="s">
        <v>1065</v>
      </c>
      <c r="B362" s="111" t="s">
        <v>4373</v>
      </c>
      <c r="C362" s="112" t="s">
        <v>2658</v>
      </c>
      <c r="D362" s="113"/>
      <c r="E362" s="7"/>
    </row>
    <row r="363" spans="1:5" ht="15" customHeight="1">
      <c r="A363" s="111" t="s">
        <v>1066</v>
      </c>
      <c r="B363" s="111" t="s">
        <v>4349</v>
      </c>
      <c r="C363" s="112" t="s">
        <v>1067</v>
      </c>
      <c r="D363" s="113"/>
      <c r="E363" s="7"/>
    </row>
    <row r="364" spans="1:5" ht="15" customHeight="1">
      <c r="A364" s="111" t="s">
        <v>1068</v>
      </c>
      <c r="B364" s="111" t="s">
        <v>4349</v>
      </c>
      <c r="C364" s="112" t="s">
        <v>1069</v>
      </c>
      <c r="D364" s="113"/>
      <c r="E364" s="7"/>
    </row>
    <row r="365" spans="1:5" ht="15" customHeight="1">
      <c r="A365" s="111" t="s">
        <v>1070</v>
      </c>
      <c r="B365" s="111" t="s">
        <v>4349</v>
      </c>
      <c r="C365" s="112" t="s">
        <v>1071</v>
      </c>
      <c r="D365" s="113"/>
      <c r="E365" s="7"/>
    </row>
    <row r="366" spans="1:5" ht="15" customHeight="1">
      <c r="A366" s="111" t="s">
        <v>1072</v>
      </c>
      <c r="B366" s="111" t="s">
        <v>4373</v>
      </c>
      <c r="C366" s="112" t="s">
        <v>2659</v>
      </c>
      <c r="D366" s="113"/>
      <c r="E366" s="7"/>
    </row>
    <row r="367" spans="1:5" ht="15" customHeight="1">
      <c r="A367" s="111" t="s">
        <v>1073</v>
      </c>
      <c r="B367" s="111" t="s">
        <v>4373</v>
      </c>
      <c r="C367" s="112" t="s">
        <v>2660</v>
      </c>
      <c r="D367" s="113"/>
      <c r="E367" s="7"/>
    </row>
    <row r="368" spans="1:5" ht="15" customHeight="1">
      <c r="A368" s="111" t="s">
        <v>1074</v>
      </c>
      <c r="B368" s="111" t="s">
        <v>4373</v>
      </c>
      <c r="C368" s="112" t="s">
        <v>2661</v>
      </c>
      <c r="D368" s="113"/>
      <c r="E368" s="7"/>
    </row>
    <row r="369" spans="1:5" ht="15" customHeight="1">
      <c r="A369" s="111" t="s">
        <v>1075</v>
      </c>
      <c r="B369" s="111" t="s">
        <v>4349</v>
      </c>
      <c r="C369" s="112" t="s">
        <v>1076</v>
      </c>
      <c r="D369" s="113"/>
      <c r="E369" s="7"/>
    </row>
    <row r="370" spans="1:5" ht="15" customHeight="1">
      <c r="A370" s="111" t="s">
        <v>1077</v>
      </c>
      <c r="B370" s="111" t="s">
        <v>4373</v>
      </c>
      <c r="C370" s="112" t="s">
        <v>2662</v>
      </c>
      <c r="D370" s="113"/>
      <c r="E370" s="7"/>
    </row>
    <row r="371" spans="1:5" ht="15" customHeight="1">
      <c r="A371" s="111" t="s">
        <v>1078</v>
      </c>
      <c r="B371" s="111" t="s">
        <v>4349</v>
      </c>
      <c r="C371" s="112" t="s">
        <v>1079</v>
      </c>
      <c r="D371" s="113"/>
      <c r="E371" s="7"/>
    </row>
    <row r="372" spans="1:5" ht="15" customHeight="1">
      <c r="A372" s="111" t="s">
        <v>1080</v>
      </c>
      <c r="B372" s="111" t="s">
        <v>4349</v>
      </c>
      <c r="C372" s="112" t="s">
        <v>1081</v>
      </c>
      <c r="D372" s="113"/>
      <c r="E372" s="7"/>
    </row>
    <row r="373" spans="1:5" ht="15" customHeight="1">
      <c r="A373" s="111" t="s">
        <v>1082</v>
      </c>
      <c r="B373" s="111" t="s">
        <v>4373</v>
      </c>
      <c r="C373" s="112" t="s">
        <v>2663</v>
      </c>
      <c r="D373" s="113"/>
      <c r="E373" s="7"/>
    </row>
    <row r="374" spans="1:5" ht="15" customHeight="1">
      <c r="A374" s="111" t="s">
        <v>1083</v>
      </c>
      <c r="B374" s="111" t="s">
        <v>4349</v>
      </c>
      <c r="C374" s="112" t="s">
        <v>1084</v>
      </c>
      <c r="D374" s="113"/>
      <c r="E374" s="7"/>
    </row>
    <row r="375" spans="1:5" ht="15" customHeight="1">
      <c r="A375" s="111" t="s">
        <v>1085</v>
      </c>
      <c r="B375" s="111" t="s">
        <v>4373</v>
      </c>
      <c r="C375" s="112" t="s">
        <v>2586</v>
      </c>
      <c r="D375" s="113"/>
      <c r="E375" s="7"/>
    </row>
    <row r="376" spans="1:5" ht="15" customHeight="1">
      <c r="A376" s="111" t="s">
        <v>1086</v>
      </c>
      <c r="B376" s="111" t="s">
        <v>4349</v>
      </c>
      <c r="C376" s="112" t="s">
        <v>1087</v>
      </c>
      <c r="D376" s="113"/>
      <c r="E376" s="7"/>
    </row>
    <row r="377" spans="1:5" ht="15" customHeight="1">
      <c r="A377" s="111" t="s">
        <v>1088</v>
      </c>
      <c r="B377" s="111" t="s">
        <v>4373</v>
      </c>
      <c r="C377" s="112" t="s">
        <v>2664</v>
      </c>
      <c r="D377" s="113"/>
      <c r="E377" s="7"/>
    </row>
    <row r="378" spans="1:5" ht="15" customHeight="1">
      <c r="A378" s="111" t="s">
        <v>1089</v>
      </c>
      <c r="B378" s="111" t="s">
        <v>4349</v>
      </c>
      <c r="C378" s="112" t="s">
        <v>1090</v>
      </c>
      <c r="D378" s="113"/>
      <c r="E378" s="7"/>
    </row>
    <row r="379" spans="1:5" ht="15" customHeight="1">
      <c r="A379" s="111" t="s">
        <v>1091</v>
      </c>
      <c r="B379" s="111" t="s">
        <v>4785</v>
      </c>
      <c r="C379" s="112" t="s">
        <v>2917</v>
      </c>
      <c r="D379" s="124"/>
      <c r="E379" s="7"/>
    </row>
    <row r="380" spans="1:5" ht="15" customHeight="1">
      <c r="A380" s="111" t="s">
        <v>1092</v>
      </c>
      <c r="B380" s="111" t="s">
        <v>4349</v>
      </c>
      <c r="C380" s="112" t="s">
        <v>1093</v>
      </c>
      <c r="D380" s="113"/>
      <c r="E380" s="7"/>
    </row>
    <row r="381" spans="1:5" ht="15" customHeight="1">
      <c r="A381" s="111" t="s">
        <v>1094</v>
      </c>
      <c r="B381" s="111" t="s">
        <v>4373</v>
      </c>
      <c r="C381" s="112" t="s">
        <v>2665</v>
      </c>
      <c r="D381" s="113"/>
      <c r="E381" s="7"/>
    </row>
    <row r="382" spans="1:5" ht="15" customHeight="1">
      <c r="A382" s="111" t="s">
        <v>1095</v>
      </c>
      <c r="B382" s="111" t="s">
        <v>4349</v>
      </c>
      <c r="C382" s="112" t="s">
        <v>1096</v>
      </c>
      <c r="D382" s="113"/>
      <c r="E382" s="7"/>
    </row>
    <row r="383" spans="1:5" ht="15" customHeight="1">
      <c r="A383" s="111" t="s">
        <v>1097</v>
      </c>
      <c r="B383" s="111" t="s">
        <v>4373</v>
      </c>
      <c r="C383" s="112" t="s">
        <v>2666</v>
      </c>
      <c r="D383" s="113"/>
      <c r="E383" s="7"/>
    </row>
    <row r="384" spans="1:5" ht="15" customHeight="1">
      <c r="A384" s="111" t="s">
        <v>1098</v>
      </c>
      <c r="B384" s="111" t="s">
        <v>4349</v>
      </c>
      <c r="C384" s="112" t="s">
        <v>1099</v>
      </c>
      <c r="D384" s="113"/>
      <c r="E384" s="7"/>
    </row>
    <row r="385" spans="1:5" ht="15" customHeight="1">
      <c r="A385" s="111" t="s">
        <v>1100</v>
      </c>
      <c r="B385" s="111" t="s">
        <v>4373</v>
      </c>
      <c r="C385" s="112" t="s">
        <v>2667</v>
      </c>
      <c r="D385" s="113"/>
      <c r="E385" s="7"/>
    </row>
    <row r="386" spans="1:5" ht="15" customHeight="1">
      <c r="A386" s="111" t="s">
        <v>1101</v>
      </c>
      <c r="B386" s="111" t="s">
        <v>4373</v>
      </c>
      <c r="C386" s="112" t="s">
        <v>2668</v>
      </c>
      <c r="D386" s="113"/>
      <c r="E386" s="7"/>
    </row>
    <row r="387" spans="1:5" ht="15" customHeight="1">
      <c r="A387" s="111" t="s">
        <v>1102</v>
      </c>
      <c r="B387" s="111" t="s">
        <v>4349</v>
      </c>
      <c r="C387" s="112" t="s">
        <v>1103</v>
      </c>
      <c r="D387" s="113"/>
      <c r="E387" s="7"/>
    </row>
    <row r="388" spans="1:5" s="4" customFormat="1" ht="15" customHeight="1">
      <c r="A388" s="111" t="s">
        <v>1170</v>
      </c>
      <c r="B388" s="111" t="s">
        <v>4785</v>
      </c>
      <c r="C388" s="112" t="s">
        <v>2918</v>
      </c>
      <c r="D388" s="113"/>
      <c r="E388" s="7"/>
    </row>
    <row r="389" spans="1:5" s="4" customFormat="1" ht="15" customHeight="1">
      <c r="A389" s="111" t="s">
        <v>1171</v>
      </c>
      <c r="B389" s="111" t="s">
        <v>4349</v>
      </c>
      <c r="C389" s="112" t="s">
        <v>1184</v>
      </c>
      <c r="D389" s="113"/>
      <c r="E389" s="7"/>
    </row>
    <row r="390" spans="1:5" s="4" customFormat="1" ht="15" customHeight="1">
      <c r="A390" s="111" t="s">
        <v>1172</v>
      </c>
      <c r="B390" s="111" t="s">
        <v>4349</v>
      </c>
      <c r="C390" s="112" t="s">
        <v>1185</v>
      </c>
      <c r="D390" s="113"/>
      <c r="E390" s="7"/>
    </row>
    <row r="391" spans="1:5" s="4" customFormat="1" ht="15" customHeight="1">
      <c r="A391" s="111" t="s">
        <v>1173</v>
      </c>
      <c r="B391" s="111" t="s">
        <v>4349</v>
      </c>
      <c r="C391" s="112" t="s">
        <v>1186</v>
      </c>
      <c r="D391" s="113"/>
      <c r="E391" s="7"/>
    </row>
    <row r="392" spans="1:5" s="4" customFormat="1" ht="15" customHeight="1">
      <c r="A392" s="111" t="s">
        <v>1174</v>
      </c>
      <c r="B392" s="111" t="s">
        <v>4349</v>
      </c>
      <c r="C392" s="112" t="s">
        <v>1187</v>
      </c>
      <c r="D392" s="113"/>
      <c r="E392" s="7"/>
    </row>
    <row r="393" spans="1:5" s="4" customFormat="1" ht="15" customHeight="1">
      <c r="A393" s="111" t="s">
        <v>1175</v>
      </c>
      <c r="B393" s="111" t="s">
        <v>4373</v>
      </c>
      <c r="C393" s="112" t="s">
        <v>2669</v>
      </c>
      <c r="D393" s="113"/>
      <c r="E393" s="7"/>
    </row>
    <row r="394" spans="1:5" s="4" customFormat="1" ht="15" customHeight="1">
      <c r="A394" s="111" t="s">
        <v>1176</v>
      </c>
      <c r="B394" s="111" t="s">
        <v>4349</v>
      </c>
      <c r="C394" s="112" t="s">
        <v>1188</v>
      </c>
      <c r="D394" s="113"/>
      <c r="E394" s="7"/>
    </row>
    <row r="395" spans="1:5" s="4" customFormat="1" ht="15" customHeight="1">
      <c r="A395" s="111" t="s">
        <v>1177</v>
      </c>
      <c r="B395" s="111" t="s">
        <v>4349</v>
      </c>
      <c r="C395" s="112" t="s">
        <v>5019</v>
      </c>
      <c r="D395" s="113"/>
      <c r="E395" s="7"/>
    </row>
    <row r="396" spans="1:5" s="4" customFormat="1" ht="15" customHeight="1">
      <c r="A396" s="111" t="s">
        <v>1178</v>
      </c>
      <c r="B396" s="111" t="s">
        <v>4373</v>
      </c>
      <c r="C396" s="112" t="s">
        <v>2670</v>
      </c>
      <c r="D396" s="113"/>
      <c r="E396" s="7"/>
    </row>
    <row r="397" spans="1:5" s="4" customFormat="1" ht="15" customHeight="1">
      <c r="A397" s="111" t="s">
        <v>1179</v>
      </c>
      <c r="B397" s="111" t="s">
        <v>4349</v>
      </c>
      <c r="C397" s="112" t="s">
        <v>5020</v>
      </c>
      <c r="D397" s="113"/>
      <c r="E397" s="7"/>
    </row>
    <row r="398" spans="1:5" s="4" customFormat="1" ht="15" customHeight="1">
      <c r="A398" s="111" t="s">
        <v>1180</v>
      </c>
      <c r="B398" s="111" t="s">
        <v>4349</v>
      </c>
      <c r="C398" s="112" t="s">
        <v>5021</v>
      </c>
      <c r="D398" s="113"/>
      <c r="E398" s="7"/>
    </row>
    <row r="399" spans="1:5" s="4" customFormat="1" ht="15" customHeight="1">
      <c r="A399" s="111" t="s">
        <v>1181</v>
      </c>
      <c r="B399" s="111" t="s">
        <v>4349</v>
      </c>
      <c r="C399" s="112" t="s">
        <v>5022</v>
      </c>
      <c r="D399" s="113"/>
      <c r="E399" s="7"/>
    </row>
    <row r="400" spans="1:5" s="4" customFormat="1" ht="15" customHeight="1">
      <c r="A400" s="111" t="s">
        <v>1182</v>
      </c>
      <c r="B400" s="111" t="s">
        <v>4785</v>
      </c>
      <c r="C400" s="112" t="s">
        <v>2919</v>
      </c>
      <c r="D400" s="113"/>
      <c r="E400" s="7"/>
    </row>
    <row r="401" spans="1:5" s="4" customFormat="1" ht="15" customHeight="1">
      <c r="A401" s="111" t="s">
        <v>1183</v>
      </c>
      <c r="B401" s="111" t="s">
        <v>4349</v>
      </c>
      <c r="C401" s="112" t="s">
        <v>5023</v>
      </c>
      <c r="D401" s="113"/>
      <c r="E401" s="7"/>
    </row>
    <row r="402" spans="1:5" s="4" customFormat="1" ht="15" customHeight="1">
      <c r="A402" s="111" t="s">
        <v>1189</v>
      </c>
      <c r="B402" s="111" t="s">
        <v>4373</v>
      </c>
      <c r="C402" s="112" t="s">
        <v>2671</v>
      </c>
      <c r="D402" s="113"/>
      <c r="E402" s="7"/>
    </row>
    <row r="403" spans="1:5" s="4" customFormat="1" ht="15" customHeight="1">
      <c r="A403" s="111" t="s">
        <v>1190</v>
      </c>
      <c r="B403" s="111" t="s">
        <v>4349</v>
      </c>
      <c r="C403" s="112" t="s">
        <v>5024</v>
      </c>
      <c r="D403" s="113"/>
      <c r="E403" s="7"/>
    </row>
    <row r="404" spans="1:5" s="4" customFormat="1" ht="15" customHeight="1">
      <c r="A404" s="111" t="s">
        <v>1191</v>
      </c>
      <c r="B404" s="111" t="s">
        <v>4349</v>
      </c>
      <c r="C404" s="112" t="s">
        <v>5025</v>
      </c>
      <c r="D404" s="113"/>
      <c r="E404" s="7"/>
    </row>
    <row r="405" spans="1:5" s="4" customFormat="1" ht="15" customHeight="1">
      <c r="A405" s="111" t="s">
        <v>1192</v>
      </c>
      <c r="B405" s="111" t="s">
        <v>4349</v>
      </c>
      <c r="C405" s="112" t="s">
        <v>5026</v>
      </c>
      <c r="D405" s="113"/>
      <c r="E405" s="7"/>
    </row>
    <row r="406" spans="1:5" s="4" customFormat="1" ht="15" customHeight="1">
      <c r="A406" s="111" t="s">
        <v>1429</v>
      </c>
      <c r="B406" s="111" t="s">
        <v>4349</v>
      </c>
      <c r="C406" s="112" t="s">
        <v>1464</v>
      </c>
      <c r="D406" s="113"/>
      <c r="E406" s="7"/>
    </row>
    <row r="407" spans="1:5" s="4" customFormat="1" ht="15" customHeight="1">
      <c r="A407" s="111" t="s">
        <v>1430</v>
      </c>
      <c r="B407" s="111" t="s">
        <v>4373</v>
      </c>
      <c r="C407" s="112" t="s">
        <v>2672</v>
      </c>
      <c r="D407" s="113"/>
      <c r="E407" s="7"/>
    </row>
    <row r="408" spans="1:5" s="4" customFormat="1" ht="15" customHeight="1">
      <c r="A408" s="111" t="s">
        <v>1431</v>
      </c>
      <c r="B408" s="111" t="s">
        <v>4349</v>
      </c>
      <c r="C408" s="112" t="s">
        <v>1463</v>
      </c>
      <c r="D408" s="113"/>
      <c r="E408" s="7"/>
    </row>
    <row r="409" spans="1:5" s="4" customFormat="1" ht="15" customHeight="1">
      <c r="A409" s="111" t="s">
        <v>1432</v>
      </c>
      <c r="B409" s="111" t="s">
        <v>4349</v>
      </c>
      <c r="C409" s="112" t="s">
        <v>1462</v>
      </c>
      <c r="D409" s="113"/>
      <c r="E409" s="7"/>
    </row>
    <row r="410" spans="1:5" s="4" customFormat="1" ht="15" customHeight="1">
      <c r="A410" s="111" t="s">
        <v>1433</v>
      </c>
      <c r="B410" s="111" t="s">
        <v>4349</v>
      </c>
      <c r="C410" s="112" t="s">
        <v>5027</v>
      </c>
      <c r="D410" s="113"/>
      <c r="E410" s="7"/>
    </row>
    <row r="411" spans="1:5" s="4" customFormat="1" ht="15" customHeight="1">
      <c r="A411" s="111" t="s">
        <v>1434</v>
      </c>
      <c r="B411" s="111" t="s">
        <v>4560</v>
      </c>
      <c r="C411" s="112" t="s">
        <v>1452</v>
      </c>
      <c r="D411" s="113"/>
      <c r="E411" s="7"/>
    </row>
    <row r="412" spans="1:5" s="4" customFormat="1" ht="15" customHeight="1">
      <c r="A412" s="111" t="s">
        <v>1435</v>
      </c>
      <c r="B412" s="111" t="s">
        <v>4349</v>
      </c>
      <c r="C412" s="112" t="s">
        <v>1461</v>
      </c>
      <c r="D412" s="113"/>
      <c r="E412" s="7"/>
    </row>
    <row r="413" spans="1:5" s="4" customFormat="1" ht="15" customHeight="1">
      <c r="A413" s="111" t="s">
        <v>1436</v>
      </c>
      <c r="B413" s="111" t="s">
        <v>4349</v>
      </c>
      <c r="C413" s="112" t="s">
        <v>5028</v>
      </c>
      <c r="D413" s="113"/>
      <c r="E413" s="7"/>
    </row>
    <row r="414" spans="1:5" ht="15" customHeight="1">
      <c r="A414" s="111" t="s">
        <v>1437</v>
      </c>
      <c r="B414" s="111" t="s">
        <v>4349</v>
      </c>
      <c r="C414" s="112" t="s">
        <v>1460</v>
      </c>
      <c r="D414" s="113"/>
      <c r="E414" s="7"/>
    </row>
    <row r="415" spans="1:5" ht="15" customHeight="1">
      <c r="A415" s="111" t="s">
        <v>1438</v>
      </c>
      <c r="B415" s="111" t="s">
        <v>4349</v>
      </c>
      <c r="C415" s="112" t="s">
        <v>1459</v>
      </c>
      <c r="D415" s="113"/>
      <c r="E415" s="7"/>
    </row>
    <row r="416" spans="1:5" ht="15" customHeight="1">
      <c r="A416" s="111" t="s">
        <v>1439</v>
      </c>
      <c r="B416" s="111" t="s">
        <v>4349</v>
      </c>
      <c r="C416" s="112" t="s">
        <v>1458</v>
      </c>
      <c r="D416" s="113"/>
      <c r="E416" s="7"/>
    </row>
    <row r="417" spans="1:5" ht="15" customHeight="1">
      <c r="A417" s="111" t="s">
        <v>1440</v>
      </c>
      <c r="B417" s="111" t="s">
        <v>4349</v>
      </c>
      <c r="C417" s="112" t="s">
        <v>1457</v>
      </c>
      <c r="D417" s="113"/>
      <c r="E417" s="7"/>
    </row>
    <row r="418" spans="1:5" ht="15" customHeight="1">
      <c r="A418" s="111" t="s">
        <v>1441</v>
      </c>
      <c r="B418" s="111" t="s">
        <v>4349</v>
      </c>
      <c r="C418" s="112" t="s">
        <v>1456</v>
      </c>
      <c r="D418" s="113"/>
      <c r="E418" s="7"/>
    </row>
    <row r="419" spans="1:5" ht="15" customHeight="1">
      <c r="A419" s="111" t="s">
        <v>1442</v>
      </c>
      <c r="B419" s="111" t="s">
        <v>4349</v>
      </c>
      <c r="C419" s="112" t="s">
        <v>1455</v>
      </c>
      <c r="D419" s="113"/>
      <c r="E419" s="7"/>
    </row>
    <row r="420" spans="1:5" ht="15" customHeight="1">
      <c r="A420" s="111" t="s">
        <v>1443</v>
      </c>
      <c r="B420" s="111" t="s">
        <v>4349</v>
      </c>
      <c r="C420" s="112" t="s">
        <v>1454</v>
      </c>
      <c r="D420" s="113"/>
      <c r="E420" s="7"/>
    </row>
    <row r="421" spans="1:5" ht="15" customHeight="1">
      <c r="A421" s="111" t="s">
        <v>1444</v>
      </c>
      <c r="B421" s="111" t="s">
        <v>4349</v>
      </c>
      <c r="C421" s="112" t="s">
        <v>1453</v>
      </c>
      <c r="D421" s="113"/>
      <c r="E421" s="7"/>
    </row>
    <row r="422" spans="1:5" ht="15" customHeight="1">
      <c r="A422" s="111" t="s">
        <v>1445</v>
      </c>
      <c r="B422" s="111" t="s">
        <v>4373</v>
      </c>
      <c r="C422" s="112" t="s">
        <v>2673</v>
      </c>
      <c r="D422" s="113"/>
      <c r="E422" s="7"/>
    </row>
    <row r="423" spans="1:5" ht="15" customHeight="1">
      <c r="A423" s="111" t="s">
        <v>1446</v>
      </c>
      <c r="B423" s="111" t="s">
        <v>4349</v>
      </c>
      <c r="C423" s="112" t="s">
        <v>1451</v>
      </c>
      <c r="D423" s="113"/>
      <c r="E423" s="7"/>
    </row>
    <row r="424" spans="1:5" ht="15" customHeight="1">
      <c r="A424" s="111" t="s">
        <v>1447</v>
      </c>
      <c r="B424" s="111" t="s">
        <v>4373</v>
      </c>
      <c r="C424" s="112" t="s">
        <v>2674</v>
      </c>
      <c r="D424" s="113"/>
      <c r="E424" s="7"/>
    </row>
    <row r="425" spans="1:5" ht="15" customHeight="1">
      <c r="A425" s="111" t="s">
        <v>1448</v>
      </c>
      <c r="B425" s="111" t="s">
        <v>4373</v>
      </c>
      <c r="C425" s="112" t="s">
        <v>2675</v>
      </c>
      <c r="D425" s="113"/>
      <c r="E425" s="7"/>
    </row>
    <row r="426" spans="1:5" ht="15" customHeight="1">
      <c r="A426" s="111" t="s">
        <v>1449</v>
      </c>
      <c r="B426" s="111" t="s">
        <v>4373</v>
      </c>
      <c r="C426" s="112" t="s">
        <v>5029</v>
      </c>
      <c r="D426" s="113"/>
      <c r="E426" s="7"/>
    </row>
    <row r="427" spans="1:5" ht="15" customHeight="1">
      <c r="A427" s="111" t="s">
        <v>1450</v>
      </c>
      <c r="B427" s="111" t="s">
        <v>4373</v>
      </c>
      <c r="C427" s="112" t="s">
        <v>2676</v>
      </c>
      <c r="D427" s="113"/>
      <c r="E427" s="7"/>
    </row>
    <row r="428" spans="1:5" ht="15" customHeight="1">
      <c r="A428" s="111" t="s">
        <v>1472</v>
      </c>
      <c r="B428" s="111" t="s">
        <v>4373</v>
      </c>
      <c r="C428" s="112" t="s">
        <v>2677</v>
      </c>
      <c r="D428" s="113"/>
      <c r="E428" s="7"/>
    </row>
    <row r="429" spans="1:5" ht="15" customHeight="1">
      <c r="A429" s="111" t="s">
        <v>1473</v>
      </c>
      <c r="B429" s="111" t="s">
        <v>4373</v>
      </c>
      <c r="C429" s="112" t="s">
        <v>2678</v>
      </c>
      <c r="D429" s="113"/>
      <c r="E429" s="7"/>
    </row>
    <row r="430" spans="1:5" ht="15" customHeight="1">
      <c r="A430" s="111" t="s">
        <v>1474</v>
      </c>
      <c r="B430" s="111" t="s">
        <v>4373</v>
      </c>
      <c r="C430" s="112" t="s">
        <v>2679</v>
      </c>
      <c r="D430" s="113"/>
      <c r="E430" s="7"/>
    </row>
    <row r="431" spans="1:5" ht="15" customHeight="1">
      <c r="A431" s="111" t="s">
        <v>1475</v>
      </c>
      <c r="B431" s="111" t="s">
        <v>4373</v>
      </c>
      <c r="C431" s="112" t="s">
        <v>2680</v>
      </c>
      <c r="D431" s="113"/>
      <c r="E431" s="7"/>
    </row>
    <row r="432" spans="1:5" ht="15" customHeight="1">
      <c r="A432" s="111" t="s">
        <v>1476</v>
      </c>
      <c r="B432" s="111" t="s">
        <v>4373</v>
      </c>
      <c r="C432" s="112" t="s">
        <v>2681</v>
      </c>
      <c r="D432" s="113"/>
      <c r="E432" s="7"/>
    </row>
    <row r="433" spans="1:5" ht="15" customHeight="1">
      <c r="A433" s="111" t="s">
        <v>1477</v>
      </c>
      <c r="B433" s="111" t="s">
        <v>4373</v>
      </c>
      <c r="C433" s="112" t="s">
        <v>2682</v>
      </c>
      <c r="D433" s="113"/>
      <c r="E433" s="7"/>
    </row>
    <row r="434" spans="1:5" ht="15" customHeight="1">
      <c r="A434" s="111" t="s">
        <v>1478</v>
      </c>
      <c r="B434" s="111" t="s">
        <v>4373</v>
      </c>
      <c r="C434" s="112" t="s">
        <v>2683</v>
      </c>
      <c r="D434" s="113"/>
      <c r="E434" s="7"/>
    </row>
    <row r="435" spans="1:5" ht="15" customHeight="1">
      <c r="A435" s="111" t="s">
        <v>1479</v>
      </c>
      <c r="B435" s="111" t="s">
        <v>4373</v>
      </c>
      <c r="C435" s="112" t="s">
        <v>2611</v>
      </c>
      <c r="D435" s="113"/>
      <c r="E435" s="7"/>
    </row>
    <row r="436" spans="1:5" ht="15" customHeight="1">
      <c r="A436" s="111" t="s">
        <v>1480</v>
      </c>
      <c r="B436" s="111" t="s">
        <v>4349</v>
      </c>
      <c r="C436" s="112" t="s">
        <v>5030</v>
      </c>
      <c r="D436" s="113"/>
      <c r="E436" s="7"/>
    </row>
    <row r="437" spans="1:5" ht="15" customHeight="1">
      <c r="A437" s="111" t="s">
        <v>1481</v>
      </c>
      <c r="B437" s="111" t="s">
        <v>4349</v>
      </c>
      <c r="C437" s="112" t="s">
        <v>1469</v>
      </c>
      <c r="D437" s="113"/>
      <c r="E437" s="7"/>
    </row>
    <row r="438" spans="1:5" ht="15" customHeight="1">
      <c r="A438" s="111" t="s">
        <v>1482</v>
      </c>
      <c r="B438" s="111" t="s">
        <v>4349</v>
      </c>
      <c r="C438" s="112" t="s">
        <v>5031</v>
      </c>
      <c r="D438" s="113"/>
      <c r="E438" s="7"/>
    </row>
    <row r="439" spans="1:5" ht="15" customHeight="1">
      <c r="A439" s="111" t="s">
        <v>1483</v>
      </c>
      <c r="B439" s="111" t="s">
        <v>4349</v>
      </c>
      <c r="C439" s="112" t="s">
        <v>5032</v>
      </c>
      <c r="D439" s="113"/>
      <c r="E439" s="7"/>
    </row>
    <row r="440" spans="1:5" ht="15" customHeight="1">
      <c r="A440" s="111" t="s">
        <v>1484</v>
      </c>
      <c r="B440" s="111" t="s">
        <v>4349</v>
      </c>
      <c r="C440" s="112" t="s">
        <v>5033</v>
      </c>
      <c r="D440" s="113"/>
      <c r="E440" s="7"/>
    </row>
    <row r="441" spans="1:5" ht="15" customHeight="1">
      <c r="A441" s="111" t="s">
        <v>1485</v>
      </c>
      <c r="B441" s="111" t="s">
        <v>4373</v>
      </c>
      <c r="C441" s="112" t="s">
        <v>2684</v>
      </c>
      <c r="D441" s="113"/>
      <c r="E441" s="7"/>
    </row>
    <row r="442" spans="1:5" ht="15" customHeight="1">
      <c r="A442" s="111" t="s">
        <v>1486</v>
      </c>
      <c r="B442" s="111" t="s">
        <v>4349</v>
      </c>
      <c r="C442" s="112" t="s">
        <v>1523</v>
      </c>
      <c r="D442" s="113"/>
      <c r="E442" s="7"/>
    </row>
    <row r="443" spans="1:5" ht="15" customHeight="1">
      <c r="A443" s="111" t="s">
        <v>1487</v>
      </c>
      <c r="B443" s="111" t="s">
        <v>4373</v>
      </c>
      <c r="C443" s="112" t="s">
        <v>2584</v>
      </c>
      <c r="D443" s="113"/>
      <c r="E443" s="7"/>
    </row>
    <row r="444" spans="1:5" ht="15" customHeight="1">
      <c r="A444" s="111" t="s">
        <v>1488</v>
      </c>
      <c r="B444" s="111" t="s">
        <v>4373</v>
      </c>
      <c r="C444" s="112" t="s">
        <v>2685</v>
      </c>
      <c r="D444" s="113"/>
      <c r="E444" s="7"/>
    </row>
    <row r="445" spans="1:5" ht="15" customHeight="1">
      <c r="A445" s="111" t="s">
        <v>1489</v>
      </c>
      <c r="B445" s="111" t="s">
        <v>4373</v>
      </c>
      <c r="C445" s="112" t="s">
        <v>2686</v>
      </c>
      <c r="D445" s="113"/>
      <c r="E445" s="7"/>
    </row>
    <row r="446" spans="1:5" ht="15" customHeight="1">
      <c r="A446" s="111" t="s">
        <v>1490</v>
      </c>
      <c r="B446" s="111" t="s">
        <v>4349</v>
      </c>
      <c r="C446" s="112" t="s">
        <v>1524</v>
      </c>
      <c r="D446" s="113"/>
      <c r="E446" s="7"/>
    </row>
    <row r="447" spans="1:5" ht="15" customHeight="1">
      <c r="A447" s="111" t="s">
        <v>1491</v>
      </c>
      <c r="B447" s="111" t="s">
        <v>4349</v>
      </c>
      <c r="C447" s="112" t="s">
        <v>5034</v>
      </c>
      <c r="D447" s="113"/>
      <c r="E447" s="7"/>
    </row>
    <row r="448" spans="1:5" ht="15" customHeight="1">
      <c r="A448" s="111" t="s">
        <v>1503</v>
      </c>
      <c r="B448" s="111" t="s">
        <v>4349</v>
      </c>
      <c r="C448" s="112" t="s">
        <v>1525</v>
      </c>
      <c r="D448" s="113"/>
      <c r="E448" s="7"/>
    </row>
    <row r="449" spans="1:6" ht="15" customHeight="1">
      <c r="A449" s="111" t="s">
        <v>1504</v>
      </c>
      <c r="B449" s="111" t="s">
        <v>4349</v>
      </c>
      <c r="C449" s="112" t="s">
        <v>1526</v>
      </c>
      <c r="D449" s="113"/>
      <c r="E449" s="7"/>
    </row>
    <row r="450" spans="1:6" ht="15" customHeight="1">
      <c r="A450" s="111" t="s">
        <v>1505</v>
      </c>
      <c r="B450" s="111" t="s">
        <v>4349</v>
      </c>
      <c r="C450" s="112" t="s">
        <v>1527</v>
      </c>
      <c r="D450" s="113"/>
      <c r="E450" s="7"/>
    </row>
    <row r="451" spans="1:6" ht="15" customHeight="1">
      <c r="A451" s="111" t="s">
        <v>1506</v>
      </c>
      <c r="B451" s="111" t="s">
        <v>4349</v>
      </c>
      <c r="C451" s="112" t="s">
        <v>1528</v>
      </c>
      <c r="D451" s="113"/>
      <c r="E451" s="7"/>
    </row>
    <row r="452" spans="1:6" ht="15" customHeight="1">
      <c r="A452" s="111" t="s">
        <v>1507</v>
      </c>
      <c r="B452" s="111" t="s">
        <v>4349</v>
      </c>
      <c r="C452" s="112" t="s">
        <v>5035</v>
      </c>
      <c r="D452" s="113"/>
      <c r="E452" s="7"/>
    </row>
    <row r="453" spans="1:6" ht="15" customHeight="1">
      <c r="A453" s="111" t="s">
        <v>1508</v>
      </c>
      <c r="B453" s="111" t="s">
        <v>4785</v>
      </c>
      <c r="C453" s="112" t="s">
        <v>2920</v>
      </c>
      <c r="D453" s="111" t="s">
        <v>4787</v>
      </c>
      <c r="E453" s="7"/>
    </row>
    <row r="454" spans="1:6" ht="15" customHeight="1">
      <c r="A454" s="111" t="s">
        <v>1509</v>
      </c>
      <c r="B454" s="111" t="s">
        <v>4349</v>
      </c>
      <c r="C454" s="112" t="s">
        <v>5036</v>
      </c>
      <c r="D454" s="113"/>
      <c r="E454" s="7"/>
    </row>
    <row r="455" spans="1:6" ht="15" customHeight="1">
      <c r="A455" s="111" t="s">
        <v>1510</v>
      </c>
      <c r="B455" s="111" t="s">
        <v>4349</v>
      </c>
      <c r="C455" s="112" t="s">
        <v>5037</v>
      </c>
      <c r="D455" s="113"/>
      <c r="E455" s="7"/>
    </row>
    <row r="456" spans="1:6" ht="15" customHeight="1">
      <c r="A456" s="111" t="s">
        <v>1511</v>
      </c>
      <c r="B456" s="111" t="s">
        <v>4373</v>
      </c>
      <c r="C456" s="112" t="s">
        <v>2687</v>
      </c>
      <c r="D456" s="113"/>
      <c r="E456" s="7"/>
    </row>
    <row r="457" spans="1:6" ht="15" customHeight="1">
      <c r="A457" s="111" t="s">
        <v>1512</v>
      </c>
      <c r="B457" s="111" t="s">
        <v>4373</v>
      </c>
      <c r="C457" s="112" t="s">
        <v>2688</v>
      </c>
      <c r="D457" s="113"/>
      <c r="E457" s="7"/>
    </row>
    <row r="458" spans="1:6" ht="15" customHeight="1">
      <c r="A458" s="111" t="s">
        <v>1513</v>
      </c>
      <c r="B458" s="111" t="s">
        <v>4349</v>
      </c>
      <c r="C458" s="112" t="s">
        <v>2910</v>
      </c>
      <c r="D458" s="113"/>
      <c r="E458" s="7"/>
    </row>
    <row r="459" spans="1:6" ht="15" customHeight="1">
      <c r="A459" s="111" t="s">
        <v>1514</v>
      </c>
      <c r="B459" s="111" t="s">
        <v>4349</v>
      </c>
      <c r="C459" s="112" t="s">
        <v>5038</v>
      </c>
      <c r="D459" s="113"/>
      <c r="E459" s="7"/>
      <c r="F459" s="5" t="s">
        <v>1543</v>
      </c>
    </row>
    <row r="460" spans="1:6" ht="15" customHeight="1">
      <c r="A460" s="111" t="s">
        <v>1551</v>
      </c>
      <c r="B460" s="111" t="s">
        <v>4373</v>
      </c>
      <c r="C460" s="112" t="s">
        <v>2689</v>
      </c>
      <c r="D460" s="113"/>
      <c r="E460" s="7"/>
    </row>
    <row r="461" spans="1:6" ht="15" customHeight="1">
      <c r="A461" s="111" t="s">
        <v>1552</v>
      </c>
      <c r="B461" s="111" t="s">
        <v>4373</v>
      </c>
      <c r="C461" s="112" t="s">
        <v>2690</v>
      </c>
      <c r="D461" s="113"/>
      <c r="E461" s="7"/>
    </row>
    <row r="462" spans="1:6" ht="15" customHeight="1">
      <c r="A462" s="111" t="s">
        <v>1553</v>
      </c>
      <c r="B462" s="111" t="s">
        <v>4373</v>
      </c>
      <c r="C462" s="112" t="s">
        <v>2691</v>
      </c>
      <c r="D462" s="113"/>
      <c r="E462" s="7"/>
    </row>
    <row r="463" spans="1:6" ht="15" customHeight="1">
      <c r="A463" s="111" t="s">
        <v>1554</v>
      </c>
      <c r="B463" s="111" t="s">
        <v>4373</v>
      </c>
      <c r="C463" s="112" t="s">
        <v>2692</v>
      </c>
      <c r="D463" s="113"/>
      <c r="E463" s="7"/>
    </row>
    <row r="464" spans="1:6" ht="15" customHeight="1">
      <c r="A464" s="111" t="s">
        <v>1555</v>
      </c>
      <c r="B464" s="111" t="s">
        <v>4373</v>
      </c>
      <c r="C464" s="112" t="s">
        <v>5039</v>
      </c>
      <c r="D464" s="113"/>
      <c r="E464" s="7"/>
    </row>
    <row r="465" spans="1:5" ht="15" customHeight="1">
      <c r="A465" s="111" t="s">
        <v>1556</v>
      </c>
      <c r="B465" s="111" t="s">
        <v>4349</v>
      </c>
      <c r="C465" s="112" t="s">
        <v>1548</v>
      </c>
      <c r="D465" s="113"/>
      <c r="E465" s="7"/>
    </row>
    <row r="466" spans="1:5" ht="15" customHeight="1">
      <c r="A466" s="111" t="s">
        <v>1557</v>
      </c>
      <c r="B466" s="111" t="s">
        <v>4349</v>
      </c>
      <c r="C466" s="112" t="s">
        <v>1549</v>
      </c>
      <c r="D466" s="113"/>
      <c r="E466" s="7"/>
    </row>
    <row r="467" spans="1:5" ht="15" customHeight="1">
      <c r="A467" s="111" t="s">
        <v>1558</v>
      </c>
      <c r="B467" s="111" t="s">
        <v>4373</v>
      </c>
      <c r="C467" s="112" t="s">
        <v>2693</v>
      </c>
      <c r="D467" s="113"/>
      <c r="E467" s="7"/>
    </row>
    <row r="468" spans="1:5" ht="15" customHeight="1">
      <c r="A468" s="111" t="s">
        <v>1559</v>
      </c>
      <c r="B468" s="111" t="s">
        <v>4349</v>
      </c>
      <c r="C468" s="112" t="s">
        <v>1550</v>
      </c>
      <c r="D468" s="113"/>
      <c r="E468" s="7"/>
    </row>
    <row r="469" spans="1:5" ht="15" customHeight="1">
      <c r="A469" s="111" t="s">
        <v>1560</v>
      </c>
      <c r="B469" s="111" t="s">
        <v>4373</v>
      </c>
      <c r="C469" s="112" t="s">
        <v>2694</v>
      </c>
      <c r="D469" s="113"/>
      <c r="E469" s="7"/>
    </row>
    <row r="470" spans="1:5" ht="15" customHeight="1">
      <c r="A470" s="111" t="s">
        <v>1561</v>
      </c>
      <c r="B470" s="111" t="s">
        <v>4349</v>
      </c>
      <c r="C470" s="112" t="s">
        <v>5040</v>
      </c>
      <c r="D470" s="113"/>
      <c r="E470" s="7"/>
    </row>
    <row r="471" spans="1:5" ht="15" customHeight="1">
      <c r="A471" s="111" t="s">
        <v>1571</v>
      </c>
      <c r="B471" s="111" t="s">
        <v>4349</v>
      </c>
      <c r="C471" s="112" t="s">
        <v>5041</v>
      </c>
      <c r="D471" s="113"/>
      <c r="E471" s="7"/>
    </row>
    <row r="472" spans="1:5" ht="15" customHeight="1">
      <c r="A472" s="111" t="s">
        <v>1572</v>
      </c>
      <c r="B472" s="111" t="s">
        <v>4349</v>
      </c>
      <c r="C472" s="112" t="s">
        <v>5042</v>
      </c>
      <c r="D472" s="113"/>
      <c r="E472" s="7"/>
    </row>
    <row r="473" spans="1:5" ht="15" customHeight="1">
      <c r="A473" s="111" t="s">
        <v>1573</v>
      </c>
      <c r="B473" s="111" t="s">
        <v>4349</v>
      </c>
      <c r="C473" s="112" t="s">
        <v>2886</v>
      </c>
      <c r="D473" s="113"/>
      <c r="E473" s="7"/>
    </row>
    <row r="474" spans="1:5" ht="15" customHeight="1">
      <c r="A474" s="111" t="s">
        <v>1574</v>
      </c>
      <c r="B474" s="111" t="s">
        <v>4349</v>
      </c>
      <c r="C474" s="112" t="s">
        <v>5043</v>
      </c>
      <c r="D474" s="113"/>
      <c r="E474" s="7"/>
    </row>
    <row r="475" spans="1:5" ht="15" customHeight="1">
      <c r="A475" s="111" t="s">
        <v>1575</v>
      </c>
      <c r="B475" s="111" t="s">
        <v>4373</v>
      </c>
      <c r="C475" s="112" t="s">
        <v>2695</v>
      </c>
      <c r="D475" s="113"/>
      <c r="E475" s="7"/>
    </row>
    <row r="476" spans="1:5" ht="15" customHeight="1">
      <c r="A476" s="111" t="s">
        <v>1576</v>
      </c>
      <c r="B476" s="111" t="s">
        <v>4373</v>
      </c>
      <c r="C476" s="112" t="s">
        <v>2696</v>
      </c>
      <c r="D476" s="113"/>
      <c r="E476" s="7"/>
    </row>
    <row r="477" spans="1:5" ht="15" customHeight="1">
      <c r="A477" s="111" t="s">
        <v>1577</v>
      </c>
      <c r="B477" s="111" t="s">
        <v>4349</v>
      </c>
      <c r="C477" s="112" t="s">
        <v>5044</v>
      </c>
      <c r="D477" s="113"/>
      <c r="E477" s="7"/>
    </row>
    <row r="478" spans="1:5" ht="15" customHeight="1">
      <c r="A478" s="111" t="s">
        <v>1578</v>
      </c>
      <c r="B478" s="111" t="s">
        <v>4349</v>
      </c>
      <c r="C478" s="112" t="s">
        <v>5045</v>
      </c>
      <c r="D478" s="113"/>
      <c r="E478" s="7"/>
    </row>
    <row r="479" spans="1:5" ht="15" customHeight="1">
      <c r="A479" s="111" t="s">
        <v>1579</v>
      </c>
      <c r="B479" s="111" t="s">
        <v>4349</v>
      </c>
      <c r="C479" s="112" t="s">
        <v>5046</v>
      </c>
      <c r="D479" s="113"/>
      <c r="E479" s="7"/>
    </row>
    <row r="480" spans="1:5" ht="15" customHeight="1">
      <c r="A480" s="111" t="s">
        <v>1580</v>
      </c>
      <c r="B480" s="111" t="s">
        <v>4349</v>
      </c>
      <c r="C480" s="112" t="s">
        <v>5047</v>
      </c>
      <c r="D480" s="113"/>
      <c r="E480" s="7"/>
    </row>
    <row r="481" spans="1:5" ht="15" customHeight="1">
      <c r="A481" s="111" t="s">
        <v>1581</v>
      </c>
      <c r="B481" s="111" t="s">
        <v>4349</v>
      </c>
      <c r="C481" s="112" t="s">
        <v>5048</v>
      </c>
      <c r="D481" s="113"/>
      <c r="E481" s="7"/>
    </row>
    <row r="482" spans="1:5" ht="15" customHeight="1">
      <c r="A482" s="111" t="s">
        <v>1593</v>
      </c>
      <c r="B482" s="111" t="s">
        <v>4349</v>
      </c>
      <c r="C482" s="112" t="s">
        <v>5049</v>
      </c>
      <c r="D482" s="113"/>
      <c r="E482" s="7"/>
    </row>
    <row r="483" spans="1:5" ht="15" customHeight="1">
      <c r="A483" s="111" t="s">
        <v>1594</v>
      </c>
      <c r="B483" s="111" t="s">
        <v>4373</v>
      </c>
      <c r="C483" s="112" t="s">
        <v>2697</v>
      </c>
      <c r="D483" s="113"/>
      <c r="E483" s="7"/>
    </row>
    <row r="484" spans="1:5" ht="15" customHeight="1">
      <c r="A484" s="111" t="s">
        <v>1595</v>
      </c>
      <c r="B484" s="111" t="s">
        <v>4349</v>
      </c>
      <c r="C484" s="112" t="s">
        <v>5050</v>
      </c>
      <c r="D484" s="113"/>
      <c r="E484" s="7"/>
    </row>
    <row r="485" spans="1:5" ht="15" customHeight="1">
      <c r="A485" s="111" t="s">
        <v>1596</v>
      </c>
      <c r="B485" s="111" t="s">
        <v>4349</v>
      </c>
      <c r="C485" s="112" t="s">
        <v>5051</v>
      </c>
      <c r="D485" s="113"/>
      <c r="E485" s="7"/>
    </row>
    <row r="486" spans="1:5" ht="15" customHeight="1">
      <c r="A486" s="111" t="s">
        <v>1597</v>
      </c>
      <c r="B486" s="111" t="s">
        <v>4349</v>
      </c>
      <c r="C486" s="112" t="s">
        <v>5052</v>
      </c>
      <c r="D486" s="113"/>
      <c r="E486" s="7"/>
    </row>
    <row r="487" spans="1:5" ht="15" customHeight="1">
      <c r="A487" s="111" t="s">
        <v>1598</v>
      </c>
      <c r="B487" s="111" t="s">
        <v>4373</v>
      </c>
      <c r="C487" s="112" t="s">
        <v>2698</v>
      </c>
      <c r="D487" s="113"/>
      <c r="E487" s="7"/>
    </row>
    <row r="488" spans="1:5" ht="15" customHeight="1">
      <c r="A488" s="111" t="s">
        <v>1599</v>
      </c>
      <c r="B488" s="111" t="s">
        <v>4349</v>
      </c>
      <c r="C488" s="112" t="s">
        <v>5053</v>
      </c>
      <c r="D488" s="113"/>
      <c r="E488" s="7"/>
    </row>
    <row r="489" spans="1:5" ht="15" customHeight="1">
      <c r="A489" s="111" t="s">
        <v>1600</v>
      </c>
      <c r="B489" s="111" t="s">
        <v>4349</v>
      </c>
      <c r="C489" s="112" t="s">
        <v>5054</v>
      </c>
      <c r="D489" s="113"/>
      <c r="E489" s="7"/>
    </row>
    <row r="490" spans="1:5" ht="15" customHeight="1">
      <c r="A490" s="111" t="s">
        <v>1601</v>
      </c>
      <c r="B490" s="111" t="s">
        <v>4349</v>
      </c>
      <c r="C490" s="112" t="s">
        <v>5055</v>
      </c>
      <c r="D490" s="113"/>
      <c r="E490" s="7"/>
    </row>
    <row r="491" spans="1:5" ht="15" customHeight="1">
      <c r="A491" s="111" t="s">
        <v>1602</v>
      </c>
      <c r="B491" s="111" t="s">
        <v>4373</v>
      </c>
      <c r="C491" s="112" t="s">
        <v>2699</v>
      </c>
      <c r="D491" s="113"/>
      <c r="E491" s="7"/>
    </row>
    <row r="492" spans="1:5" ht="15" customHeight="1">
      <c r="A492" s="111" t="s">
        <v>1603</v>
      </c>
      <c r="B492" s="111" t="s">
        <v>4373</v>
      </c>
      <c r="C492" s="112" t="s">
        <v>2700</v>
      </c>
      <c r="D492" s="113"/>
      <c r="E492" s="7"/>
    </row>
    <row r="493" spans="1:5" ht="15" customHeight="1">
      <c r="A493" s="111" t="s">
        <v>1604</v>
      </c>
      <c r="B493" s="111" t="s">
        <v>4373</v>
      </c>
      <c r="C493" s="112" t="s">
        <v>2701</v>
      </c>
      <c r="D493" s="113"/>
      <c r="E493" s="7"/>
    </row>
    <row r="494" spans="1:5" ht="15" customHeight="1">
      <c r="A494" s="111" t="s">
        <v>1605</v>
      </c>
      <c r="B494" s="111" t="s">
        <v>4373</v>
      </c>
      <c r="C494" s="112" t="s">
        <v>2702</v>
      </c>
      <c r="D494" s="113"/>
      <c r="E494" s="7"/>
    </row>
    <row r="495" spans="1:5" ht="15" customHeight="1">
      <c r="A495" s="111" t="s">
        <v>1606</v>
      </c>
      <c r="B495" s="111" t="s">
        <v>4373</v>
      </c>
      <c r="C495" s="112" t="s">
        <v>2703</v>
      </c>
      <c r="D495" s="113"/>
      <c r="E495" s="7"/>
    </row>
    <row r="496" spans="1:5" ht="15" customHeight="1">
      <c r="A496" s="111" t="s">
        <v>1607</v>
      </c>
      <c r="B496" s="111" t="s">
        <v>4373</v>
      </c>
      <c r="C496" s="112" t="s">
        <v>2704</v>
      </c>
      <c r="D496" s="113"/>
      <c r="E496" s="7"/>
    </row>
    <row r="497" spans="1:5" ht="15" customHeight="1">
      <c r="A497" s="111" t="s">
        <v>1608</v>
      </c>
      <c r="B497" s="111" t="s">
        <v>4373</v>
      </c>
      <c r="C497" s="112" t="s">
        <v>2705</v>
      </c>
      <c r="D497" s="113"/>
      <c r="E497" s="7"/>
    </row>
    <row r="498" spans="1:5" ht="15" customHeight="1">
      <c r="A498" s="111" t="s">
        <v>1609</v>
      </c>
      <c r="B498" s="111" t="s">
        <v>4373</v>
      </c>
      <c r="C498" s="112" t="s">
        <v>2706</v>
      </c>
      <c r="D498" s="113"/>
      <c r="E498" s="7"/>
    </row>
    <row r="499" spans="1:5" ht="15" customHeight="1">
      <c r="A499" s="111" t="s">
        <v>1610</v>
      </c>
      <c r="B499" s="111" t="s">
        <v>4373</v>
      </c>
      <c r="C499" s="112" t="s">
        <v>2707</v>
      </c>
      <c r="D499" s="113"/>
      <c r="E499" s="7"/>
    </row>
    <row r="500" spans="1:5" ht="15" customHeight="1">
      <c r="A500" s="111" t="s">
        <v>1611</v>
      </c>
      <c r="B500" s="111" t="s">
        <v>4349</v>
      </c>
      <c r="C500" s="112" t="s">
        <v>5056</v>
      </c>
      <c r="D500" s="113"/>
      <c r="E500" s="7"/>
    </row>
    <row r="501" spans="1:5" ht="15" customHeight="1">
      <c r="A501" s="111" t="s">
        <v>1612</v>
      </c>
      <c r="B501" s="111" t="s">
        <v>4349</v>
      </c>
      <c r="C501" s="112" t="s">
        <v>5057</v>
      </c>
      <c r="D501" s="113"/>
      <c r="E501" s="7"/>
    </row>
    <row r="502" spans="1:5" ht="15" customHeight="1">
      <c r="A502" s="111" t="s">
        <v>1617</v>
      </c>
      <c r="B502" s="111" t="s">
        <v>4373</v>
      </c>
      <c r="C502" s="112" t="s">
        <v>2708</v>
      </c>
      <c r="D502" s="113"/>
      <c r="E502" s="7"/>
    </row>
    <row r="503" spans="1:5" ht="15" customHeight="1">
      <c r="A503" s="111" t="s">
        <v>1618</v>
      </c>
      <c r="B503" s="111" t="s">
        <v>4349</v>
      </c>
      <c r="C503" s="112" t="s">
        <v>5058</v>
      </c>
      <c r="D503" s="113"/>
      <c r="E503" s="7"/>
    </row>
    <row r="504" spans="1:5" ht="15" customHeight="1">
      <c r="A504" s="111" t="s">
        <v>1619</v>
      </c>
      <c r="B504" s="111" t="s">
        <v>4349</v>
      </c>
      <c r="C504" s="112" t="s">
        <v>5059</v>
      </c>
      <c r="D504" s="113"/>
      <c r="E504" s="7"/>
    </row>
    <row r="505" spans="1:5" ht="15" customHeight="1">
      <c r="A505" s="111" t="s">
        <v>1620</v>
      </c>
      <c r="B505" s="111" t="s">
        <v>4349</v>
      </c>
      <c r="C505" s="112" t="s">
        <v>5060</v>
      </c>
      <c r="D505" s="113"/>
      <c r="E505" s="7"/>
    </row>
    <row r="506" spans="1:5" ht="15" customHeight="1">
      <c r="A506" s="111" t="s">
        <v>1621</v>
      </c>
      <c r="B506" s="111" t="s">
        <v>4349</v>
      </c>
      <c r="C506" s="112" t="s">
        <v>2543</v>
      </c>
      <c r="D506" s="113"/>
      <c r="E506" s="7"/>
    </row>
    <row r="507" spans="1:5" ht="15" customHeight="1">
      <c r="A507" s="111" t="s">
        <v>1622</v>
      </c>
      <c r="B507" s="111" t="s">
        <v>4349</v>
      </c>
      <c r="C507" s="112" t="s">
        <v>5061</v>
      </c>
      <c r="D507" s="113"/>
      <c r="E507" s="7"/>
    </row>
    <row r="508" spans="1:5" ht="15" customHeight="1">
      <c r="A508" s="111" t="s">
        <v>1623</v>
      </c>
      <c r="B508" s="111" t="s">
        <v>4373</v>
      </c>
      <c r="C508" s="112" t="s">
        <v>2709</v>
      </c>
      <c r="D508" s="113"/>
      <c r="E508" s="7"/>
    </row>
    <row r="509" spans="1:5" ht="15" customHeight="1">
      <c r="A509" s="111" t="s">
        <v>1624</v>
      </c>
      <c r="B509" s="111" t="s">
        <v>4349</v>
      </c>
      <c r="C509" s="112" t="s">
        <v>5062</v>
      </c>
      <c r="D509" s="113"/>
      <c r="E509" s="7"/>
    </row>
    <row r="510" spans="1:5" ht="15" customHeight="1">
      <c r="A510" s="111" t="s">
        <v>1625</v>
      </c>
      <c r="B510" s="111" t="s">
        <v>4373</v>
      </c>
      <c r="C510" s="112" t="s">
        <v>2705</v>
      </c>
      <c r="D510" s="113"/>
      <c r="E510" s="7"/>
    </row>
    <row r="511" spans="1:5" ht="15" customHeight="1">
      <c r="A511" s="111" t="s">
        <v>1626</v>
      </c>
      <c r="B511" s="111" t="s">
        <v>4349</v>
      </c>
      <c r="C511" s="112" t="s">
        <v>5063</v>
      </c>
      <c r="D511" s="113"/>
      <c r="E511" s="7"/>
    </row>
    <row r="512" spans="1:5" ht="15" customHeight="1">
      <c r="A512" s="111" t="s">
        <v>1627</v>
      </c>
      <c r="B512" s="111" t="s">
        <v>4349</v>
      </c>
      <c r="C512" s="112" t="s">
        <v>5064</v>
      </c>
      <c r="D512" s="113"/>
      <c r="E512" s="7"/>
    </row>
    <row r="513" spans="1:5" ht="15" customHeight="1">
      <c r="A513" s="111" t="s">
        <v>1628</v>
      </c>
      <c r="B513" s="111" t="s">
        <v>4349</v>
      </c>
      <c r="C513" s="112" t="s">
        <v>5065</v>
      </c>
      <c r="D513" s="113"/>
      <c r="E513" s="7"/>
    </row>
    <row r="514" spans="1:5" ht="15" customHeight="1">
      <c r="A514" s="111" t="s">
        <v>1629</v>
      </c>
      <c r="B514" s="111" t="s">
        <v>4349</v>
      </c>
      <c r="C514" s="112" t="s">
        <v>5066</v>
      </c>
      <c r="D514" s="113"/>
      <c r="E514" s="7"/>
    </row>
    <row r="515" spans="1:5" ht="15" customHeight="1">
      <c r="A515" s="111" t="s">
        <v>1630</v>
      </c>
      <c r="B515" s="111" t="s">
        <v>4349</v>
      </c>
      <c r="C515" s="112" t="s">
        <v>5067</v>
      </c>
      <c r="D515" s="113"/>
      <c r="E515" s="7"/>
    </row>
    <row r="516" spans="1:5" ht="15" customHeight="1">
      <c r="A516" s="111" t="s">
        <v>1631</v>
      </c>
      <c r="B516" s="111" t="s">
        <v>4349</v>
      </c>
      <c r="C516" s="112" t="s">
        <v>5068</v>
      </c>
      <c r="D516" s="113"/>
      <c r="E516" s="7"/>
    </row>
    <row r="517" spans="1:5" ht="15" customHeight="1">
      <c r="A517" s="111" t="s">
        <v>1632</v>
      </c>
      <c r="B517" s="111" t="s">
        <v>4349</v>
      </c>
      <c r="C517" s="112" t="s">
        <v>5069</v>
      </c>
      <c r="D517" s="113"/>
      <c r="E517" s="7"/>
    </row>
    <row r="518" spans="1:5" ht="15" customHeight="1">
      <c r="A518" s="111" t="s">
        <v>1633</v>
      </c>
      <c r="B518" s="111" t="s">
        <v>4349</v>
      </c>
      <c r="C518" s="112" t="s">
        <v>5070</v>
      </c>
      <c r="D518" s="113"/>
      <c r="E518" s="7"/>
    </row>
    <row r="519" spans="1:5" ht="15" customHeight="1">
      <c r="A519" s="111" t="s">
        <v>1634</v>
      </c>
      <c r="B519" s="111" t="s">
        <v>4373</v>
      </c>
      <c r="C519" s="112" t="s">
        <v>2710</v>
      </c>
      <c r="D519" s="113"/>
      <c r="E519" s="7"/>
    </row>
    <row r="520" spans="1:5" ht="15" customHeight="1">
      <c r="A520" s="111" t="s">
        <v>1635</v>
      </c>
      <c r="B520" s="111" t="s">
        <v>4349</v>
      </c>
      <c r="C520" s="112" t="s">
        <v>5071</v>
      </c>
      <c r="D520" s="113"/>
      <c r="E520" s="7"/>
    </row>
    <row r="521" spans="1:5" ht="15" customHeight="1">
      <c r="A521" s="111" t="s">
        <v>1636</v>
      </c>
      <c r="B521" s="111" t="s">
        <v>4349</v>
      </c>
      <c r="C521" s="112" t="s">
        <v>4436</v>
      </c>
      <c r="D521" s="113"/>
      <c r="E521" s="7"/>
    </row>
    <row r="522" spans="1:5" ht="15" customHeight="1">
      <c r="A522" s="111" t="s">
        <v>1637</v>
      </c>
      <c r="B522" s="111" t="s">
        <v>4373</v>
      </c>
      <c r="C522" s="112" t="s">
        <v>2711</v>
      </c>
      <c r="D522" s="113"/>
      <c r="E522" s="7"/>
    </row>
    <row r="523" spans="1:5" ht="15" customHeight="1">
      <c r="A523" s="111" t="s">
        <v>1638</v>
      </c>
      <c r="B523" s="111" t="s">
        <v>4349</v>
      </c>
      <c r="C523" s="112" t="s">
        <v>5072</v>
      </c>
      <c r="D523" s="113"/>
      <c r="E523" s="7"/>
    </row>
    <row r="524" spans="1:5" ht="15" customHeight="1">
      <c r="A524" s="111" t="s">
        <v>1639</v>
      </c>
      <c r="B524" s="111" t="s">
        <v>4349</v>
      </c>
      <c r="C524" s="112" t="s">
        <v>5073</v>
      </c>
      <c r="D524" s="113"/>
      <c r="E524" s="7"/>
    </row>
    <row r="525" spans="1:5" ht="15" customHeight="1">
      <c r="A525" s="111" t="s">
        <v>1640</v>
      </c>
      <c r="B525" s="111" t="s">
        <v>4373</v>
      </c>
      <c r="C525" s="112" t="s">
        <v>2712</v>
      </c>
      <c r="D525" s="113"/>
      <c r="E525" s="7"/>
    </row>
    <row r="526" spans="1:5" ht="15" customHeight="1">
      <c r="A526" s="111" t="s">
        <v>1641</v>
      </c>
      <c r="B526" s="111" t="s">
        <v>4373</v>
      </c>
      <c r="C526" s="112" t="s">
        <v>2713</v>
      </c>
      <c r="D526" s="113"/>
      <c r="E526" s="7"/>
    </row>
    <row r="527" spans="1:5" ht="15" customHeight="1">
      <c r="A527" s="111" t="s">
        <v>1642</v>
      </c>
      <c r="B527" s="111" t="s">
        <v>4349</v>
      </c>
      <c r="C527" s="112" t="s">
        <v>5074</v>
      </c>
      <c r="D527" s="113"/>
      <c r="E527" s="7"/>
    </row>
    <row r="528" spans="1:5" ht="15" customHeight="1">
      <c r="A528" s="111" t="s">
        <v>1643</v>
      </c>
      <c r="B528" s="111" t="s">
        <v>4349</v>
      </c>
      <c r="C528" s="112" t="s">
        <v>5075</v>
      </c>
      <c r="D528" s="113"/>
      <c r="E528" s="7"/>
    </row>
    <row r="529" spans="1:5" ht="15" customHeight="1">
      <c r="A529" s="111" t="s">
        <v>1644</v>
      </c>
      <c r="B529" s="111" t="s">
        <v>4349</v>
      </c>
      <c r="C529" s="112" t="s">
        <v>5076</v>
      </c>
      <c r="D529" s="113"/>
      <c r="E529" s="7"/>
    </row>
    <row r="530" spans="1:5" ht="15" customHeight="1">
      <c r="A530" s="111" t="s">
        <v>1645</v>
      </c>
      <c r="B530" s="111" t="s">
        <v>4349</v>
      </c>
      <c r="C530" s="112" t="s">
        <v>5077</v>
      </c>
      <c r="D530" s="113"/>
      <c r="E530" s="7"/>
    </row>
    <row r="531" spans="1:5" ht="15" customHeight="1">
      <c r="A531" s="111" t="s">
        <v>1646</v>
      </c>
      <c r="B531" s="111" t="s">
        <v>4373</v>
      </c>
      <c r="C531" s="112" t="s">
        <v>2714</v>
      </c>
      <c r="D531" s="113"/>
      <c r="E531" s="7"/>
    </row>
    <row r="532" spans="1:5" ht="15" customHeight="1">
      <c r="A532" s="111" t="s">
        <v>1647</v>
      </c>
      <c r="B532" s="111" t="s">
        <v>4373</v>
      </c>
      <c r="C532" s="112" t="s">
        <v>2715</v>
      </c>
      <c r="D532" s="113"/>
      <c r="E532" s="7"/>
    </row>
    <row r="533" spans="1:5" ht="15" customHeight="1">
      <c r="A533" s="111" t="s">
        <v>1648</v>
      </c>
      <c r="B533" s="111" t="s">
        <v>4373</v>
      </c>
      <c r="C533" s="112" t="s">
        <v>2716</v>
      </c>
      <c r="D533" s="113"/>
      <c r="E533" s="7"/>
    </row>
    <row r="534" spans="1:5" ht="15" customHeight="1">
      <c r="A534" s="111" t="s">
        <v>1649</v>
      </c>
      <c r="B534" s="111" t="s">
        <v>4349</v>
      </c>
      <c r="C534" s="112" t="s">
        <v>5078</v>
      </c>
      <c r="D534" s="113"/>
      <c r="E534" s="7"/>
    </row>
    <row r="535" spans="1:5" ht="15" customHeight="1">
      <c r="A535" s="111" t="s">
        <v>1650</v>
      </c>
      <c r="B535" s="111" t="s">
        <v>4373</v>
      </c>
      <c r="C535" s="112" t="s">
        <v>2717</v>
      </c>
      <c r="D535" s="113"/>
      <c r="E535" s="7"/>
    </row>
    <row r="536" spans="1:5" ht="15" customHeight="1">
      <c r="A536" s="111" t="s">
        <v>1651</v>
      </c>
      <c r="B536" s="111" t="s">
        <v>4349</v>
      </c>
      <c r="C536" s="112" t="s">
        <v>5079</v>
      </c>
      <c r="D536" s="113"/>
      <c r="E536" s="7"/>
    </row>
    <row r="537" spans="1:5" ht="15" customHeight="1">
      <c r="A537" s="111" t="s">
        <v>1652</v>
      </c>
      <c r="B537" s="111" t="s">
        <v>4349</v>
      </c>
      <c r="C537" s="112" t="s">
        <v>5080</v>
      </c>
      <c r="D537" s="113"/>
      <c r="E537" s="7"/>
    </row>
    <row r="538" spans="1:5" ht="15" customHeight="1">
      <c r="A538" s="111" t="s">
        <v>1653</v>
      </c>
      <c r="B538" s="111" t="s">
        <v>4373</v>
      </c>
      <c r="C538" s="112" t="s">
        <v>2718</v>
      </c>
      <c r="D538" s="113"/>
      <c r="E538" s="7"/>
    </row>
    <row r="539" spans="1:5" ht="15" customHeight="1">
      <c r="A539" s="111" t="s">
        <v>1654</v>
      </c>
      <c r="B539" s="111" t="s">
        <v>4349</v>
      </c>
      <c r="C539" s="112" t="s">
        <v>5081</v>
      </c>
      <c r="D539" s="113"/>
      <c r="E539" s="7"/>
    </row>
    <row r="540" spans="1:5" ht="15" customHeight="1">
      <c r="A540" s="111" t="s">
        <v>1655</v>
      </c>
      <c r="B540" s="111" t="s">
        <v>4373</v>
      </c>
      <c r="C540" s="112" t="s">
        <v>2719</v>
      </c>
      <c r="D540" s="113"/>
      <c r="E540" s="7"/>
    </row>
    <row r="541" spans="1:5" ht="15" customHeight="1">
      <c r="A541" s="111" t="s">
        <v>1656</v>
      </c>
      <c r="B541" s="111" t="s">
        <v>4373</v>
      </c>
      <c r="C541" s="112" t="s">
        <v>2720</v>
      </c>
      <c r="D541" s="113"/>
      <c r="E541" s="7"/>
    </row>
    <row r="542" spans="1:5" ht="15" customHeight="1">
      <c r="A542" s="111" t="s">
        <v>1657</v>
      </c>
      <c r="B542" s="111" t="s">
        <v>4373</v>
      </c>
      <c r="C542" s="112" t="s">
        <v>2721</v>
      </c>
      <c r="D542" s="113"/>
      <c r="E542" s="7"/>
    </row>
    <row r="543" spans="1:5" ht="15" customHeight="1">
      <c r="A543" s="111" t="s">
        <v>1658</v>
      </c>
      <c r="B543" s="111" t="s">
        <v>4373</v>
      </c>
      <c r="C543" s="112" t="s">
        <v>2722</v>
      </c>
      <c r="D543" s="113"/>
      <c r="E543" s="7"/>
    </row>
    <row r="544" spans="1:5" ht="15" customHeight="1">
      <c r="A544" s="111" t="s">
        <v>1659</v>
      </c>
      <c r="B544" s="111" t="s">
        <v>4349</v>
      </c>
      <c r="C544" s="112" t="s">
        <v>1802</v>
      </c>
      <c r="D544" s="113"/>
      <c r="E544" s="7"/>
    </row>
    <row r="545" spans="1:5" ht="15" customHeight="1">
      <c r="A545" s="111" t="s">
        <v>1660</v>
      </c>
      <c r="B545" s="111" t="s">
        <v>4373</v>
      </c>
      <c r="C545" s="112" t="s">
        <v>2599</v>
      </c>
      <c r="D545" s="113"/>
      <c r="E545" s="7"/>
    </row>
    <row r="546" spans="1:5" ht="15" customHeight="1">
      <c r="A546" s="111" t="s">
        <v>1661</v>
      </c>
      <c r="B546" s="111" t="s">
        <v>4373</v>
      </c>
      <c r="C546" s="112" t="s">
        <v>2723</v>
      </c>
      <c r="D546" s="113"/>
      <c r="E546" s="7"/>
    </row>
    <row r="547" spans="1:5" ht="15" customHeight="1">
      <c r="A547" s="111" t="s">
        <v>1662</v>
      </c>
      <c r="B547" s="111" t="s">
        <v>4373</v>
      </c>
      <c r="C547" s="112" t="s">
        <v>2724</v>
      </c>
      <c r="D547" s="113"/>
      <c r="E547" s="7"/>
    </row>
    <row r="548" spans="1:5" ht="15" customHeight="1">
      <c r="A548" s="111" t="s">
        <v>1663</v>
      </c>
      <c r="B548" s="111" t="s">
        <v>4373</v>
      </c>
      <c r="C548" s="112" t="s">
        <v>2725</v>
      </c>
      <c r="D548" s="113"/>
      <c r="E548" s="7"/>
    </row>
    <row r="549" spans="1:5" ht="15" customHeight="1">
      <c r="A549" s="111" t="s">
        <v>1664</v>
      </c>
      <c r="B549" s="111" t="s">
        <v>4373</v>
      </c>
      <c r="C549" s="112" t="s">
        <v>5082</v>
      </c>
      <c r="D549" s="113"/>
      <c r="E549" s="7"/>
    </row>
    <row r="550" spans="1:5" ht="15" customHeight="1">
      <c r="A550" s="111" t="s">
        <v>1665</v>
      </c>
      <c r="B550" s="111" t="s">
        <v>4373</v>
      </c>
      <c r="C550" s="112" t="s">
        <v>2726</v>
      </c>
      <c r="D550" s="113"/>
      <c r="E550" s="7"/>
    </row>
    <row r="551" spans="1:5" ht="15" customHeight="1">
      <c r="A551" s="111" t="s">
        <v>1666</v>
      </c>
      <c r="B551" s="111" t="s">
        <v>4373</v>
      </c>
      <c r="C551" s="112" t="s">
        <v>2727</v>
      </c>
      <c r="D551" s="113"/>
      <c r="E551" s="7"/>
    </row>
    <row r="552" spans="1:5" ht="15" customHeight="1">
      <c r="A552" s="111" t="s">
        <v>1667</v>
      </c>
      <c r="B552" s="111" t="s">
        <v>4349</v>
      </c>
      <c r="C552" s="112" t="s">
        <v>1803</v>
      </c>
      <c r="D552" s="113"/>
      <c r="E552" s="7"/>
    </row>
    <row r="553" spans="1:5" ht="15" customHeight="1">
      <c r="A553" s="111" t="s">
        <v>1668</v>
      </c>
      <c r="B553" s="111" t="s">
        <v>4349</v>
      </c>
      <c r="C553" s="112" t="s">
        <v>1804</v>
      </c>
      <c r="D553" s="113"/>
      <c r="E553" s="7"/>
    </row>
    <row r="554" spans="1:5" ht="15" customHeight="1">
      <c r="A554" s="111" t="s">
        <v>1669</v>
      </c>
      <c r="B554" s="111" t="s">
        <v>4349</v>
      </c>
      <c r="C554" s="112" t="s">
        <v>1805</v>
      </c>
      <c r="D554" s="113"/>
      <c r="E554" s="7"/>
    </row>
    <row r="555" spans="1:5" ht="15" customHeight="1">
      <c r="A555" s="111" t="s">
        <v>1670</v>
      </c>
      <c r="B555" s="111" t="s">
        <v>4373</v>
      </c>
      <c r="C555" s="112" t="s">
        <v>2728</v>
      </c>
      <c r="D555" s="113"/>
      <c r="E555" s="7"/>
    </row>
    <row r="556" spans="1:5" ht="15" customHeight="1">
      <c r="A556" s="111" t="s">
        <v>1671</v>
      </c>
      <c r="B556" s="111" t="s">
        <v>4349</v>
      </c>
      <c r="C556" s="112" t="s">
        <v>5083</v>
      </c>
      <c r="D556" s="113"/>
      <c r="E556" s="7"/>
    </row>
    <row r="557" spans="1:5" ht="15" customHeight="1">
      <c r="A557" s="111" t="s">
        <v>1672</v>
      </c>
      <c r="B557" s="111" t="s">
        <v>4349</v>
      </c>
      <c r="C557" s="112" t="s">
        <v>5084</v>
      </c>
      <c r="D557" s="113"/>
      <c r="E557" s="7"/>
    </row>
    <row r="558" spans="1:5" ht="15" customHeight="1">
      <c r="A558" s="111" t="s">
        <v>1673</v>
      </c>
      <c r="B558" s="111" t="s">
        <v>4349</v>
      </c>
      <c r="C558" s="112" t="s">
        <v>4848</v>
      </c>
      <c r="D558" s="113"/>
      <c r="E558" s="7"/>
    </row>
    <row r="559" spans="1:5" ht="15" customHeight="1">
      <c r="A559" s="111" t="s">
        <v>1674</v>
      </c>
      <c r="B559" s="111" t="s">
        <v>4349</v>
      </c>
      <c r="C559" s="112" t="s">
        <v>5085</v>
      </c>
      <c r="D559" s="113"/>
      <c r="E559" s="7"/>
    </row>
    <row r="560" spans="1:5" ht="15" customHeight="1">
      <c r="A560" s="111" t="s">
        <v>1675</v>
      </c>
      <c r="B560" s="111" t="s">
        <v>4373</v>
      </c>
      <c r="C560" s="112" t="s">
        <v>2713</v>
      </c>
      <c r="D560" s="113"/>
      <c r="E560" s="7"/>
    </row>
    <row r="561" spans="1:5" ht="15" customHeight="1">
      <c r="A561" s="111" t="s">
        <v>1676</v>
      </c>
      <c r="B561" s="111" t="s">
        <v>4349</v>
      </c>
      <c r="C561" s="112" t="s">
        <v>5086</v>
      </c>
      <c r="D561" s="113"/>
      <c r="E561" s="7"/>
    </row>
    <row r="562" spans="1:5" ht="15" customHeight="1">
      <c r="A562" s="111" t="s">
        <v>1677</v>
      </c>
      <c r="B562" s="111" t="s">
        <v>4373</v>
      </c>
      <c r="C562" s="112" t="s">
        <v>2729</v>
      </c>
      <c r="D562" s="113"/>
      <c r="E562" s="7"/>
    </row>
    <row r="563" spans="1:5" ht="15" customHeight="1">
      <c r="A563" s="111" t="s">
        <v>1678</v>
      </c>
      <c r="B563" s="111" t="s">
        <v>4373</v>
      </c>
      <c r="C563" s="112" t="s">
        <v>2730</v>
      </c>
      <c r="D563" s="113"/>
      <c r="E563" s="7"/>
    </row>
    <row r="564" spans="1:5" ht="15" customHeight="1">
      <c r="A564" s="111" t="s">
        <v>1679</v>
      </c>
      <c r="B564" s="111" t="s">
        <v>4349</v>
      </c>
      <c r="C564" s="112" t="s">
        <v>5087</v>
      </c>
      <c r="D564" s="113"/>
      <c r="E564" s="7"/>
    </row>
    <row r="565" spans="1:5" ht="15" customHeight="1">
      <c r="A565" s="111" t="s">
        <v>1680</v>
      </c>
      <c r="B565" s="111" t="s">
        <v>4349</v>
      </c>
      <c r="C565" s="112" t="s">
        <v>5088</v>
      </c>
      <c r="D565" s="113"/>
      <c r="E565" s="7"/>
    </row>
    <row r="566" spans="1:5" ht="15" customHeight="1">
      <c r="A566" s="111" t="s">
        <v>1681</v>
      </c>
      <c r="B566" s="111" t="s">
        <v>4349</v>
      </c>
      <c r="C566" s="112" t="s">
        <v>5089</v>
      </c>
      <c r="D566" s="113"/>
      <c r="E566" s="7"/>
    </row>
    <row r="567" spans="1:5" ht="15" customHeight="1">
      <c r="A567" s="111" t="s">
        <v>1682</v>
      </c>
      <c r="B567" s="111" t="s">
        <v>4373</v>
      </c>
      <c r="C567" s="112" t="s">
        <v>2731</v>
      </c>
      <c r="D567" s="113"/>
      <c r="E567" s="7"/>
    </row>
    <row r="568" spans="1:5" ht="15" customHeight="1">
      <c r="A568" s="111" t="s">
        <v>1812</v>
      </c>
      <c r="B568" s="111" t="s">
        <v>4373</v>
      </c>
      <c r="C568" s="112" t="s">
        <v>2732</v>
      </c>
      <c r="D568" s="113"/>
      <c r="E568" s="7"/>
    </row>
    <row r="569" spans="1:5" ht="15" customHeight="1">
      <c r="A569" s="111" t="s">
        <v>1813</v>
      </c>
      <c r="B569" s="111" t="s">
        <v>4373</v>
      </c>
      <c r="C569" s="112" t="s">
        <v>2733</v>
      </c>
      <c r="D569" s="113"/>
      <c r="E569" s="7"/>
    </row>
    <row r="570" spans="1:5" ht="15" customHeight="1">
      <c r="A570" s="111" t="s">
        <v>1814</v>
      </c>
      <c r="B570" s="111" t="s">
        <v>4373</v>
      </c>
      <c r="C570" s="112" t="s">
        <v>2734</v>
      </c>
      <c r="D570" s="113"/>
      <c r="E570" s="7"/>
    </row>
    <row r="571" spans="1:5" ht="15" customHeight="1">
      <c r="A571" s="111" t="s">
        <v>1815</v>
      </c>
      <c r="B571" s="111" t="s">
        <v>4349</v>
      </c>
      <c r="C571" s="112" t="s">
        <v>5090</v>
      </c>
      <c r="D571" s="113"/>
      <c r="E571" s="7"/>
    </row>
    <row r="572" spans="1:5" ht="15" customHeight="1">
      <c r="A572" s="111" t="s">
        <v>1816</v>
      </c>
      <c r="B572" s="111" t="s">
        <v>4349</v>
      </c>
      <c r="C572" s="112" t="s">
        <v>5091</v>
      </c>
      <c r="D572" s="113"/>
      <c r="E572" s="7"/>
    </row>
    <row r="573" spans="1:5" ht="15" customHeight="1">
      <c r="A573" s="111" t="s">
        <v>1817</v>
      </c>
      <c r="B573" s="111" t="s">
        <v>4349</v>
      </c>
      <c r="C573" s="112" t="s">
        <v>5092</v>
      </c>
      <c r="D573" s="113"/>
      <c r="E573" s="7"/>
    </row>
    <row r="574" spans="1:5" ht="15" customHeight="1">
      <c r="A574" s="111" t="s">
        <v>1818</v>
      </c>
      <c r="B574" s="111" t="s">
        <v>4373</v>
      </c>
      <c r="C574" s="112" t="s">
        <v>2735</v>
      </c>
      <c r="D574" s="113"/>
      <c r="E574" s="7"/>
    </row>
    <row r="575" spans="1:5" ht="15" customHeight="1">
      <c r="A575" s="111" t="s">
        <v>1819</v>
      </c>
      <c r="B575" s="111" t="s">
        <v>4373</v>
      </c>
      <c r="C575" s="112" t="s">
        <v>2736</v>
      </c>
      <c r="D575" s="113"/>
      <c r="E575" s="7"/>
    </row>
    <row r="576" spans="1:5" ht="15" customHeight="1">
      <c r="A576" s="111" t="s">
        <v>1820</v>
      </c>
      <c r="B576" s="111" t="s">
        <v>4373</v>
      </c>
      <c r="C576" s="112" t="s">
        <v>2737</v>
      </c>
      <c r="D576" s="113"/>
      <c r="E576" s="7"/>
    </row>
    <row r="577" spans="1:5" ht="15" customHeight="1">
      <c r="A577" s="111" t="s">
        <v>1821</v>
      </c>
      <c r="B577" s="111" t="s">
        <v>4349</v>
      </c>
      <c r="C577" s="112" t="s">
        <v>5093</v>
      </c>
      <c r="D577" s="113"/>
      <c r="E577" s="7"/>
    </row>
    <row r="578" spans="1:5" ht="15" customHeight="1">
      <c r="A578" s="111" t="s">
        <v>1822</v>
      </c>
      <c r="B578" s="111" t="s">
        <v>4349</v>
      </c>
      <c r="C578" s="112" t="s">
        <v>5094</v>
      </c>
      <c r="D578" s="113"/>
      <c r="E578" s="7"/>
    </row>
    <row r="579" spans="1:5" ht="15" customHeight="1">
      <c r="A579" s="111" t="s">
        <v>1823</v>
      </c>
      <c r="B579" s="111" t="s">
        <v>4349</v>
      </c>
      <c r="C579" s="112" t="s">
        <v>5095</v>
      </c>
      <c r="D579" s="113"/>
      <c r="E579" s="7"/>
    </row>
    <row r="580" spans="1:5" ht="15" customHeight="1">
      <c r="A580" s="111" t="s">
        <v>1824</v>
      </c>
      <c r="B580" s="111" t="s">
        <v>4373</v>
      </c>
      <c r="C580" s="112" t="s">
        <v>2738</v>
      </c>
      <c r="D580" s="113"/>
      <c r="E580" s="7"/>
    </row>
    <row r="581" spans="1:5" ht="15" customHeight="1">
      <c r="A581" s="111" t="s">
        <v>1825</v>
      </c>
      <c r="B581" s="111" t="s">
        <v>4349</v>
      </c>
      <c r="C581" s="112" t="s">
        <v>5096</v>
      </c>
      <c r="D581" s="113"/>
      <c r="E581" s="7"/>
    </row>
    <row r="582" spans="1:5" ht="15" customHeight="1">
      <c r="A582" s="111" t="s">
        <v>1826</v>
      </c>
      <c r="B582" s="111" t="s">
        <v>4349</v>
      </c>
      <c r="C582" s="112" t="s">
        <v>5097</v>
      </c>
      <c r="D582" s="113"/>
      <c r="E582" s="7"/>
    </row>
    <row r="583" spans="1:5" ht="15" customHeight="1">
      <c r="A583" s="111" t="s">
        <v>1827</v>
      </c>
      <c r="B583" s="111" t="s">
        <v>4349</v>
      </c>
      <c r="C583" s="112" t="s">
        <v>5098</v>
      </c>
      <c r="D583" s="113"/>
      <c r="E583" s="7"/>
    </row>
    <row r="584" spans="1:5" ht="15" customHeight="1">
      <c r="A584" s="111" t="s">
        <v>1828</v>
      </c>
      <c r="B584" s="111" t="s">
        <v>4349</v>
      </c>
      <c r="C584" s="112" t="s">
        <v>5099</v>
      </c>
      <c r="D584" s="113"/>
      <c r="E584" s="7"/>
    </row>
    <row r="585" spans="1:5" ht="15" customHeight="1">
      <c r="A585" s="111" t="s">
        <v>1829</v>
      </c>
      <c r="B585" s="111" t="s">
        <v>4349</v>
      </c>
      <c r="C585" s="112" t="s">
        <v>5100</v>
      </c>
      <c r="D585" s="113"/>
      <c r="E585" s="7"/>
    </row>
    <row r="586" spans="1:5" ht="15" customHeight="1">
      <c r="A586" s="111" t="s">
        <v>1830</v>
      </c>
      <c r="B586" s="111" t="s">
        <v>4349</v>
      </c>
      <c r="C586" s="112" t="s">
        <v>5101</v>
      </c>
      <c r="D586" s="113"/>
      <c r="E586" s="7"/>
    </row>
    <row r="587" spans="1:5" ht="15" customHeight="1">
      <c r="A587" s="111" t="s">
        <v>1831</v>
      </c>
      <c r="B587" s="111" t="s">
        <v>4349</v>
      </c>
      <c r="C587" s="112" t="s">
        <v>5102</v>
      </c>
      <c r="D587" s="113"/>
      <c r="E587" s="7"/>
    </row>
    <row r="588" spans="1:5" ht="15" customHeight="1">
      <c r="A588" s="111" t="s">
        <v>1832</v>
      </c>
      <c r="B588" s="111" t="s">
        <v>4349</v>
      </c>
      <c r="C588" s="112" t="s">
        <v>5103</v>
      </c>
      <c r="D588" s="113"/>
      <c r="E588" s="7"/>
    </row>
    <row r="589" spans="1:5" ht="15" customHeight="1">
      <c r="A589" s="111" t="s">
        <v>1833</v>
      </c>
      <c r="B589" s="111" t="s">
        <v>4349</v>
      </c>
      <c r="C589" s="112" t="s">
        <v>5104</v>
      </c>
      <c r="D589" s="113"/>
      <c r="E589" s="7"/>
    </row>
    <row r="590" spans="1:5" ht="15" customHeight="1">
      <c r="A590" s="111" t="s">
        <v>1834</v>
      </c>
      <c r="B590" s="111" t="s">
        <v>4349</v>
      </c>
      <c r="C590" s="112" t="s">
        <v>5105</v>
      </c>
      <c r="D590" s="113"/>
      <c r="E590" s="7"/>
    </row>
    <row r="591" spans="1:5" ht="15" customHeight="1">
      <c r="A591" s="116" t="s">
        <v>1835</v>
      </c>
      <c r="B591" s="116" t="s">
        <v>4560</v>
      </c>
      <c r="C591" s="117" t="s">
        <v>5106</v>
      </c>
      <c r="D591" s="118"/>
      <c r="E591" s="7"/>
    </row>
    <row r="592" spans="1:5" ht="15" customHeight="1">
      <c r="A592" s="116" t="s">
        <v>1836</v>
      </c>
      <c r="B592" s="116" t="s">
        <v>4373</v>
      </c>
      <c r="C592" s="117" t="s">
        <v>2739</v>
      </c>
      <c r="D592" s="118"/>
      <c r="E592" s="7"/>
    </row>
    <row r="593" spans="1:5" ht="15" customHeight="1">
      <c r="A593" s="111" t="s">
        <v>1837</v>
      </c>
      <c r="B593" s="111" t="s">
        <v>4373</v>
      </c>
      <c r="C593" s="112" t="s">
        <v>2740</v>
      </c>
      <c r="D593" s="113"/>
      <c r="E593" s="7"/>
    </row>
    <row r="594" spans="1:5" ht="15" customHeight="1">
      <c r="A594" s="111" t="s">
        <v>1838</v>
      </c>
      <c r="B594" s="111" t="s">
        <v>4373</v>
      </c>
      <c r="C594" s="112" t="s">
        <v>2741</v>
      </c>
      <c r="D594" s="113"/>
      <c r="E594" s="7"/>
    </row>
    <row r="595" spans="1:5" ht="15" customHeight="1">
      <c r="A595" s="111" t="s">
        <v>1839</v>
      </c>
      <c r="B595" s="111" t="s">
        <v>4349</v>
      </c>
      <c r="C595" s="112" t="s">
        <v>5107</v>
      </c>
      <c r="D595" s="113"/>
      <c r="E595" s="7"/>
    </row>
    <row r="596" spans="1:5" ht="15" customHeight="1">
      <c r="A596" s="111" t="s">
        <v>1840</v>
      </c>
      <c r="B596" s="111" t="s">
        <v>4349</v>
      </c>
      <c r="C596" s="112" t="s">
        <v>5108</v>
      </c>
      <c r="D596" s="113"/>
      <c r="E596" s="7"/>
    </row>
    <row r="597" spans="1:5" ht="15" customHeight="1">
      <c r="A597" s="111" t="s">
        <v>1841</v>
      </c>
      <c r="B597" s="111" t="s">
        <v>4349</v>
      </c>
      <c r="C597" s="112" t="s">
        <v>5109</v>
      </c>
      <c r="D597" s="113"/>
      <c r="E597" s="7"/>
    </row>
    <row r="598" spans="1:5" ht="15" customHeight="1">
      <c r="A598" s="111" t="s">
        <v>1842</v>
      </c>
      <c r="B598" s="111" t="s">
        <v>4349</v>
      </c>
      <c r="C598" s="112" t="s">
        <v>5110</v>
      </c>
      <c r="D598" s="113"/>
      <c r="E598" s="7"/>
    </row>
    <row r="599" spans="1:5" ht="15" customHeight="1">
      <c r="A599" s="111" t="s">
        <v>1843</v>
      </c>
      <c r="B599" s="111" t="s">
        <v>4349</v>
      </c>
      <c r="C599" s="112" t="s">
        <v>5111</v>
      </c>
      <c r="D599" s="113"/>
      <c r="E599" s="7"/>
    </row>
    <row r="600" spans="1:5" ht="15" customHeight="1">
      <c r="A600" s="111" t="s">
        <v>1844</v>
      </c>
      <c r="B600" s="111" t="s">
        <v>4349</v>
      </c>
      <c r="C600" s="112" t="s">
        <v>5112</v>
      </c>
      <c r="D600" s="113"/>
      <c r="E600" s="7"/>
    </row>
    <row r="601" spans="1:5" ht="15" customHeight="1">
      <c r="A601" s="111" t="s">
        <v>1845</v>
      </c>
      <c r="B601" s="111" t="s">
        <v>4349</v>
      </c>
      <c r="C601" s="112" t="s">
        <v>5113</v>
      </c>
      <c r="D601" s="113"/>
      <c r="E601" s="7"/>
    </row>
    <row r="602" spans="1:5" ht="15" customHeight="1">
      <c r="A602" s="111" t="s">
        <v>1846</v>
      </c>
      <c r="B602" s="111" t="s">
        <v>4349</v>
      </c>
      <c r="C602" s="112" t="s">
        <v>5114</v>
      </c>
      <c r="D602" s="113"/>
      <c r="E602" s="7"/>
    </row>
    <row r="603" spans="1:5" ht="15" customHeight="1">
      <c r="A603" s="111" t="s">
        <v>1847</v>
      </c>
      <c r="B603" s="111" t="s">
        <v>4349</v>
      </c>
      <c r="C603" s="112" t="s">
        <v>5115</v>
      </c>
      <c r="D603" s="113"/>
      <c r="E603" s="7"/>
    </row>
    <row r="604" spans="1:5" ht="15" customHeight="1">
      <c r="A604" s="111" t="s">
        <v>1848</v>
      </c>
      <c r="B604" s="111" t="s">
        <v>4349</v>
      </c>
      <c r="C604" s="112" t="s">
        <v>5116</v>
      </c>
      <c r="D604" s="113"/>
      <c r="E604" s="7"/>
    </row>
    <row r="605" spans="1:5" ht="15" customHeight="1">
      <c r="A605" s="111" t="s">
        <v>1849</v>
      </c>
      <c r="B605" s="111" t="s">
        <v>4349</v>
      </c>
      <c r="C605" s="112" t="s">
        <v>5117</v>
      </c>
      <c r="D605" s="113"/>
      <c r="E605" s="7"/>
    </row>
    <row r="606" spans="1:5" ht="15" customHeight="1">
      <c r="A606" s="111" t="s">
        <v>1850</v>
      </c>
      <c r="B606" s="111" t="s">
        <v>4349</v>
      </c>
      <c r="C606" s="112" t="s">
        <v>5118</v>
      </c>
      <c r="D606" s="113"/>
      <c r="E606" s="7"/>
    </row>
    <row r="607" spans="1:5" ht="15" customHeight="1">
      <c r="A607" s="111" t="s">
        <v>1851</v>
      </c>
      <c r="B607" s="111" t="s">
        <v>4349</v>
      </c>
      <c r="C607" s="112" t="s">
        <v>5119</v>
      </c>
      <c r="D607" s="113"/>
      <c r="E607" s="7"/>
    </row>
    <row r="608" spans="1:5" ht="15" customHeight="1">
      <c r="A608" s="111" t="s">
        <v>1852</v>
      </c>
      <c r="B608" s="111" t="s">
        <v>4349</v>
      </c>
      <c r="C608" s="112" t="s">
        <v>5120</v>
      </c>
      <c r="D608" s="113"/>
      <c r="E608" s="7"/>
    </row>
    <row r="609" spans="1:5" ht="15" customHeight="1">
      <c r="A609" s="111" t="s">
        <v>1853</v>
      </c>
      <c r="B609" s="111" t="s">
        <v>4349</v>
      </c>
      <c r="C609" s="112" t="s">
        <v>5121</v>
      </c>
      <c r="D609" s="113"/>
      <c r="E609" s="7"/>
    </row>
    <row r="610" spans="1:5" ht="15" customHeight="1">
      <c r="A610" s="111" t="s">
        <v>1854</v>
      </c>
      <c r="B610" s="111" t="s">
        <v>4349</v>
      </c>
      <c r="C610" s="112" t="s">
        <v>5122</v>
      </c>
      <c r="D610" s="113"/>
      <c r="E610" s="7"/>
    </row>
    <row r="611" spans="1:5" ht="15" customHeight="1">
      <c r="A611" s="111" t="s">
        <v>1855</v>
      </c>
      <c r="B611" s="111" t="s">
        <v>4349</v>
      </c>
      <c r="C611" s="112" t="s">
        <v>5123</v>
      </c>
      <c r="D611" s="113"/>
      <c r="E611" s="7"/>
    </row>
    <row r="612" spans="1:5" ht="15" customHeight="1">
      <c r="A612" s="111" t="s">
        <v>1856</v>
      </c>
      <c r="B612" s="111" t="s">
        <v>4349</v>
      </c>
      <c r="C612" s="112" t="s">
        <v>5124</v>
      </c>
      <c r="D612" s="113"/>
      <c r="E612" s="7"/>
    </row>
    <row r="613" spans="1:5" ht="15" customHeight="1">
      <c r="A613" s="111" t="s">
        <v>1857</v>
      </c>
      <c r="B613" s="111" t="s">
        <v>4349</v>
      </c>
      <c r="C613" s="112" t="s">
        <v>5125</v>
      </c>
      <c r="D613" s="113"/>
      <c r="E613" s="7"/>
    </row>
    <row r="614" spans="1:5" ht="15" customHeight="1">
      <c r="A614" s="111" t="s">
        <v>1858</v>
      </c>
      <c r="B614" s="111" t="s">
        <v>4349</v>
      </c>
      <c r="C614" s="112" t="s">
        <v>5126</v>
      </c>
      <c r="D614" s="113"/>
      <c r="E614" s="7"/>
    </row>
    <row r="615" spans="1:5" ht="15" customHeight="1">
      <c r="A615" s="111" t="s">
        <v>1859</v>
      </c>
      <c r="B615" s="111" t="s">
        <v>4349</v>
      </c>
      <c r="C615" s="112" t="s">
        <v>5127</v>
      </c>
      <c r="D615" s="113"/>
      <c r="E615" s="7"/>
    </row>
    <row r="616" spans="1:5" ht="15" customHeight="1">
      <c r="A616" s="111" t="s">
        <v>1860</v>
      </c>
      <c r="B616" s="111" t="s">
        <v>4349</v>
      </c>
      <c r="C616" s="112" t="s">
        <v>5128</v>
      </c>
      <c r="D616" s="113"/>
      <c r="E616" s="7"/>
    </row>
    <row r="617" spans="1:5" ht="15" customHeight="1">
      <c r="A617" s="111" t="s">
        <v>1861</v>
      </c>
      <c r="B617" s="111" t="s">
        <v>4349</v>
      </c>
      <c r="C617" s="112" t="s">
        <v>5129</v>
      </c>
      <c r="D617" s="113"/>
      <c r="E617" s="7"/>
    </row>
    <row r="618" spans="1:5" ht="15" customHeight="1">
      <c r="A618" s="111" t="s">
        <v>1862</v>
      </c>
      <c r="B618" s="111" t="s">
        <v>4349</v>
      </c>
      <c r="C618" s="112" t="s">
        <v>4983</v>
      </c>
      <c r="D618" s="113"/>
      <c r="E618" s="7"/>
    </row>
    <row r="619" spans="1:5" ht="15" customHeight="1">
      <c r="A619" s="111" t="s">
        <v>1863</v>
      </c>
      <c r="B619" s="111" t="s">
        <v>4349</v>
      </c>
      <c r="C619" s="112" t="s">
        <v>5130</v>
      </c>
      <c r="D619" s="113"/>
      <c r="E619" s="7"/>
    </row>
    <row r="620" spans="1:5" ht="15" customHeight="1">
      <c r="A620" s="111" t="s">
        <v>1864</v>
      </c>
      <c r="B620" s="111" t="s">
        <v>4349</v>
      </c>
      <c r="C620" s="112" t="s">
        <v>5131</v>
      </c>
      <c r="D620" s="113"/>
      <c r="E620" s="7"/>
    </row>
    <row r="621" spans="1:5" ht="15" customHeight="1">
      <c r="A621" s="111" t="s">
        <v>1865</v>
      </c>
      <c r="B621" s="111" t="s">
        <v>4373</v>
      </c>
      <c r="C621" s="112" t="s">
        <v>2742</v>
      </c>
      <c r="D621" s="113"/>
      <c r="E621" s="7"/>
    </row>
    <row r="622" spans="1:5" ht="15" customHeight="1">
      <c r="A622" s="111" t="s">
        <v>1883</v>
      </c>
      <c r="B622" s="111" t="s">
        <v>4373</v>
      </c>
      <c r="C622" s="112" t="s">
        <v>2743</v>
      </c>
      <c r="D622" s="113"/>
      <c r="E622" s="7"/>
    </row>
    <row r="623" spans="1:5" ht="15" customHeight="1">
      <c r="A623" s="111" t="s">
        <v>1886</v>
      </c>
      <c r="B623" s="111" t="s">
        <v>4373</v>
      </c>
      <c r="C623" s="112" t="s">
        <v>2744</v>
      </c>
      <c r="D623" s="113"/>
      <c r="E623" s="7"/>
    </row>
    <row r="624" spans="1:5" ht="15" customHeight="1">
      <c r="A624" s="111" t="s">
        <v>1887</v>
      </c>
      <c r="B624" s="111" t="s">
        <v>4349</v>
      </c>
      <c r="C624" s="112" t="s">
        <v>5132</v>
      </c>
      <c r="D624" s="113"/>
      <c r="E624" s="7"/>
    </row>
    <row r="625" spans="1:5" ht="15" customHeight="1">
      <c r="A625" s="111" t="s">
        <v>1888</v>
      </c>
      <c r="B625" s="111" t="s">
        <v>4349</v>
      </c>
      <c r="C625" s="112" t="s">
        <v>5133</v>
      </c>
      <c r="D625" s="113"/>
      <c r="E625" s="7"/>
    </row>
    <row r="626" spans="1:5" ht="15" customHeight="1">
      <c r="A626" s="111" t="s">
        <v>1889</v>
      </c>
      <c r="B626" s="111" t="s">
        <v>4349</v>
      </c>
      <c r="C626" s="112" t="s">
        <v>5134</v>
      </c>
      <c r="D626" s="113"/>
      <c r="E626" s="7"/>
    </row>
    <row r="627" spans="1:5" ht="15" customHeight="1">
      <c r="A627" s="111" t="s">
        <v>1890</v>
      </c>
      <c r="B627" s="111" t="s">
        <v>4349</v>
      </c>
      <c r="C627" s="112" t="s">
        <v>5135</v>
      </c>
      <c r="D627" s="113"/>
      <c r="E627" s="7"/>
    </row>
    <row r="628" spans="1:5" ht="15" customHeight="1">
      <c r="A628" s="111" t="s">
        <v>1891</v>
      </c>
      <c r="B628" s="111" t="s">
        <v>4349</v>
      </c>
      <c r="C628" s="112" t="s">
        <v>5136</v>
      </c>
      <c r="D628" s="113"/>
      <c r="E628" s="7"/>
    </row>
    <row r="629" spans="1:5" ht="15" customHeight="1">
      <c r="A629" s="111" t="s">
        <v>1892</v>
      </c>
      <c r="B629" s="111" t="s">
        <v>4349</v>
      </c>
      <c r="C629" s="112" t="s">
        <v>5137</v>
      </c>
      <c r="D629" s="113"/>
      <c r="E629" s="7"/>
    </row>
    <row r="630" spans="1:5" ht="15" customHeight="1">
      <c r="A630" s="111" t="s">
        <v>1893</v>
      </c>
      <c r="B630" s="111" t="s">
        <v>4349</v>
      </c>
      <c r="C630" s="112" t="s">
        <v>5138</v>
      </c>
      <c r="D630" s="113"/>
      <c r="E630" s="7"/>
    </row>
    <row r="631" spans="1:5" ht="15" customHeight="1">
      <c r="A631" s="111" t="s">
        <v>1894</v>
      </c>
      <c r="B631" s="111" t="s">
        <v>4349</v>
      </c>
      <c r="C631" s="112" t="s">
        <v>5139</v>
      </c>
      <c r="D631" s="113"/>
      <c r="E631" s="7"/>
    </row>
    <row r="632" spans="1:5" ht="15" customHeight="1">
      <c r="A632" s="111" t="s">
        <v>1895</v>
      </c>
      <c r="B632" s="111" t="s">
        <v>4349</v>
      </c>
      <c r="C632" s="112" t="s">
        <v>5140</v>
      </c>
      <c r="D632" s="113"/>
      <c r="E632" s="7"/>
    </row>
    <row r="633" spans="1:5" ht="15" customHeight="1">
      <c r="A633" s="111" t="s">
        <v>1896</v>
      </c>
      <c r="B633" s="111" t="s">
        <v>4349</v>
      </c>
      <c r="C633" s="115">
        <v>1900</v>
      </c>
      <c r="D633" s="113"/>
      <c r="E633" s="7"/>
    </row>
    <row r="634" spans="1:5" ht="15" customHeight="1">
      <c r="A634" s="111" t="s">
        <v>1897</v>
      </c>
      <c r="B634" s="111" t="s">
        <v>4349</v>
      </c>
      <c r="C634" s="112" t="s">
        <v>5141</v>
      </c>
      <c r="D634" s="113"/>
      <c r="E634" s="7"/>
    </row>
    <row r="635" spans="1:5" ht="15" customHeight="1">
      <c r="A635" s="111" t="s">
        <v>1898</v>
      </c>
      <c r="B635" s="111" t="s">
        <v>4349</v>
      </c>
      <c r="C635" s="112" t="s">
        <v>5142</v>
      </c>
      <c r="D635" s="113"/>
      <c r="E635" s="7"/>
    </row>
    <row r="636" spans="1:5" ht="15" customHeight="1">
      <c r="A636" s="111" t="s">
        <v>1900</v>
      </c>
      <c r="B636" s="111" t="s">
        <v>4349</v>
      </c>
      <c r="C636" s="112" t="s">
        <v>5143</v>
      </c>
      <c r="D636" s="113"/>
      <c r="E636" s="7"/>
    </row>
    <row r="637" spans="1:5" ht="15" customHeight="1">
      <c r="A637" s="111" t="s">
        <v>1901</v>
      </c>
      <c r="B637" s="111" t="s">
        <v>4349</v>
      </c>
      <c r="C637" s="112" t="s">
        <v>5144</v>
      </c>
      <c r="D637" s="113"/>
      <c r="E637" s="7"/>
    </row>
    <row r="638" spans="1:5" ht="15" customHeight="1">
      <c r="A638" s="111" t="s">
        <v>1902</v>
      </c>
      <c r="B638" s="111" t="s">
        <v>4349</v>
      </c>
      <c r="C638" s="112" t="s">
        <v>5145</v>
      </c>
      <c r="D638" s="113"/>
      <c r="E638" s="7"/>
    </row>
    <row r="639" spans="1:5" ht="15" customHeight="1">
      <c r="A639" s="111" t="s">
        <v>1903</v>
      </c>
      <c r="B639" s="111" t="s">
        <v>4373</v>
      </c>
      <c r="C639" s="112" t="s">
        <v>2745</v>
      </c>
      <c r="D639" s="113"/>
      <c r="E639" s="7"/>
    </row>
    <row r="640" spans="1:5" ht="15" customHeight="1">
      <c r="A640" s="111" t="s">
        <v>1904</v>
      </c>
      <c r="B640" s="111" t="s">
        <v>4349</v>
      </c>
      <c r="C640" s="112" t="s">
        <v>5146</v>
      </c>
      <c r="D640" s="113"/>
      <c r="E640" s="7"/>
    </row>
    <row r="641" spans="1:5" ht="15" customHeight="1">
      <c r="A641" s="111" t="s">
        <v>1905</v>
      </c>
      <c r="B641" s="111" t="s">
        <v>4349</v>
      </c>
      <c r="C641" s="112" t="s">
        <v>5147</v>
      </c>
      <c r="D641" s="113"/>
      <c r="E641" s="7"/>
    </row>
    <row r="642" spans="1:5" ht="15" customHeight="1">
      <c r="A642" s="111" t="s">
        <v>1906</v>
      </c>
      <c r="B642" s="111" t="s">
        <v>4349</v>
      </c>
      <c r="C642" s="112" t="s">
        <v>5148</v>
      </c>
      <c r="D642" s="113"/>
      <c r="E642" s="7"/>
    </row>
    <row r="643" spans="1:5" ht="15" customHeight="1">
      <c r="A643" s="111" t="s">
        <v>1907</v>
      </c>
      <c r="B643" s="111" t="s">
        <v>4349</v>
      </c>
      <c r="C643" s="112" t="s">
        <v>5149</v>
      </c>
      <c r="D643" s="113"/>
      <c r="E643" s="7"/>
    </row>
    <row r="644" spans="1:5" ht="15" customHeight="1">
      <c r="A644" s="111" t="s">
        <v>1908</v>
      </c>
      <c r="B644" s="111" t="s">
        <v>4349</v>
      </c>
      <c r="C644" s="112" t="s">
        <v>5150</v>
      </c>
      <c r="D644" s="113"/>
      <c r="E644" s="7"/>
    </row>
    <row r="645" spans="1:5" ht="15" customHeight="1">
      <c r="A645" s="111" t="s">
        <v>1909</v>
      </c>
      <c r="B645" s="111" t="s">
        <v>4349</v>
      </c>
      <c r="C645" s="112" t="s">
        <v>5151</v>
      </c>
      <c r="D645" s="113"/>
      <c r="E645" s="7"/>
    </row>
    <row r="646" spans="1:5" ht="15" customHeight="1">
      <c r="A646" s="111" t="s">
        <v>1910</v>
      </c>
      <c r="B646" s="111" t="s">
        <v>4349</v>
      </c>
      <c r="C646" s="112" t="s">
        <v>5152</v>
      </c>
      <c r="D646" s="113"/>
      <c r="E646" s="7"/>
    </row>
    <row r="647" spans="1:5" ht="15" customHeight="1">
      <c r="A647" s="111" t="s">
        <v>1911</v>
      </c>
      <c r="B647" s="111" t="s">
        <v>4373</v>
      </c>
      <c r="C647" s="112" t="s">
        <v>2746</v>
      </c>
      <c r="D647" s="113"/>
      <c r="E647" s="7"/>
    </row>
    <row r="648" spans="1:5" ht="15" customHeight="1">
      <c r="A648" s="111" t="s">
        <v>1912</v>
      </c>
      <c r="B648" s="111" t="s">
        <v>4373</v>
      </c>
      <c r="C648" s="112" t="s">
        <v>2747</v>
      </c>
      <c r="D648" s="113"/>
      <c r="E648" s="7"/>
    </row>
    <row r="649" spans="1:5" ht="15" customHeight="1">
      <c r="A649" s="111" t="s">
        <v>1913</v>
      </c>
      <c r="B649" s="111" t="s">
        <v>4373</v>
      </c>
      <c r="C649" s="112" t="s">
        <v>2748</v>
      </c>
      <c r="D649" s="113"/>
      <c r="E649" s="7"/>
    </row>
    <row r="650" spans="1:5" ht="15" customHeight="1">
      <c r="A650" s="111" t="s">
        <v>1914</v>
      </c>
      <c r="B650" s="111" t="s">
        <v>4349</v>
      </c>
      <c r="C650" s="112" t="s">
        <v>5153</v>
      </c>
      <c r="D650" s="113"/>
      <c r="E650" s="7"/>
    </row>
    <row r="651" spans="1:5" ht="15" customHeight="1">
      <c r="A651" s="111" t="s">
        <v>1915</v>
      </c>
      <c r="B651" s="111" t="s">
        <v>4349</v>
      </c>
      <c r="C651" s="112" t="s">
        <v>5154</v>
      </c>
      <c r="D651" s="113"/>
      <c r="E651" s="7"/>
    </row>
    <row r="652" spans="1:5" ht="15" customHeight="1">
      <c r="A652" s="111" t="s">
        <v>1916</v>
      </c>
      <c r="B652" s="111" t="s">
        <v>4349</v>
      </c>
      <c r="C652" s="112" t="s">
        <v>5155</v>
      </c>
      <c r="D652" s="113"/>
      <c r="E652" s="7"/>
    </row>
    <row r="653" spans="1:5" ht="15" customHeight="1">
      <c r="A653" s="111" t="s">
        <v>1917</v>
      </c>
      <c r="B653" s="111" t="s">
        <v>4349</v>
      </c>
      <c r="C653" s="112" t="s">
        <v>5156</v>
      </c>
      <c r="D653" s="113"/>
      <c r="E653" s="7"/>
    </row>
    <row r="654" spans="1:5" ht="15" customHeight="1">
      <c r="A654" s="111" t="s">
        <v>1918</v>
      </c>
      <c r="B654" s="111" t="s">
        <v>4373</v>
      </c>
      <c r="C654" s="112" t="s">
        <v>2749</v>
      </c>
      <c r="D654" s="113"/>
      <c r="E654" s="7"/>
    </row>
    <row r="655" spans="1:5" ht="15" customHeight="1">
      <c r="A655" s="111" t="s">
        <v>1919</v>
      </c>
      <c r="B655" s="111" t="s">
        <v>4349</v>
      </c>
      <c r="C655" s="112" t="s">
        <v>5157</v>
      </c>
      <c r="D655" s="113"/>
      <c r="E655" s="7"/>
    </row>
    <row r="656" spans="1:5" ht="15" customHeight="1">
      <c r="A656" s="111" t="s">
        <v>1958</v>
      </c>
      <c r="B656" s="111" t="s">
        <v>4349</v>
      </c>
      <c r="C656" s="112" t="s">
        <v>5158</v>
      </c>
      <c r="D656" s="113"/>
      <c r="E656" s="7"/>
    </row>
    <row r="657" spans="1:5" ht="15" customHeight="1">
      <c r="A657" s="111" t="s">
        <v>1959</v>
      </c>
      <c r="B657" s="111" t="s">
        <v>4349</v>
      </c>
      <c r="C657" s="112" t="s">
        <v>5159</v>
      </c>
      <c r="D657" s="113"/>
      <c r="E657" s="7"/>
    </row>
    <row r="658" spans="1:5" ht="15" customHeight="1">
      <c r="A658" s="111" t="s">
        <v>1960</v>
      </c>
      <c r="B658" s="111" t="s">
        <v>4349</v>
      </c>
      <c r="C658" s="112" t="s">
        <v>5160</v>
      </c>
      <c r="D658" s="113"/>
      <c r="E658" s="7"/>
    </row>
    <row r="659" spans="1:5" ht="15" customHeight="1">
      <c r="A659" s="111" t="s">
        <v>1961</v>
      </c>
      <c r="B659" s="111" t="s">
        <v>4349</v>
      </c>
      <c r="C659" s="112" t="s">
        <v>5161</v>
      </c>
      <c r="D659" s="113"/>
      <c r="E659" s="7"/>
    </row>
    <row r="660" spans="1:5" ht="15" customHeight="1">
      <c r="A660" s="111" t="s">
        <v>1962</v>
      </c>
      <c r="B660" s="111" t="s">
        <v>4349</v>
      </c>
      <c r="C660" s="112" t="s">
        <v>5162</v>
      </c>
      <c r="D660" s="113"/>
      <c r="E660" s="7"/>
    </row>
    <row r="661" spans="1:5" ht="15" customHeight="1">
      <c r="A661" s="111" t="s">
        <v>1963</v>
      </c>
      <c r="B661" s="111" t="s">
        <v>4349</v>
      </c>
      <c r="C661" s="112" t="s">
        <v>5163</v>
      </c>
      <c r="D661" s="113"/>
      <c r="E661" s="7"/>
    </row>
    <row r="662" spans="1:5" ht="15" customHeight="1">
      <c r="A662" s="111" t="s">
        <v>1964</v>
      </c>
      <c r="B662" s="111" t="s">
        <v>4373</v>
      </c>
      <c r="C662" s="112" t="s">
        <v>2750</v>
      </c>
      <c r="D662" s="113"/>
      <c r="E662" s="7"/>
    </row>
    <row r="663" spans="1:5" ht="15" customHeight="1">
      <c r="A663" s="111" t="s">
        <v>1965</v>
      </c>
      <c r="B663" s="111" t="s">
        <v>4349</v>
      </c>
      <c r="C663" s="112" t="s">
        <v>5164</v>
      </c>
      <c r="D663" s="113"/>
      <c r="E663" s="7"/>
    </row>
    <row r="664" spans="1:5" ht="15" customHeight="1">
      <c r="A664" s="111" t="s">
        <v>1966</v>
      </c>
      <c r="B664" s="111" t="s">
        <v>4349</v>
      </c>
      <c r="C664" s="112" t="s">
        <v>5165</v>
      </c>
      <c r="D664" s="113"/>
      <c r="E664" s="7"/>
    </row>
    <row r="665" spans="1:5" ht="15" customHeight="1">
      <c r="A665" s="111" t="s">
        <v>1967</v>
      </c>
      <c r="B665" s="111" t="s">
        <v>4349</v>
      </c>
      <c r="C665" s="112" t="s">
        <v>5166</v>
      </c>
      <c r="D665" s="113"/>
      <c r="E665" s="7"/>
    </row>
    <row r="666" spans="1:5" ht="15" customHeight="1">
      <c r="A666" s="111" t="s">
        <v>1968</v>
      </c>
      <c r="B666" s="111" t="s">
        <v>4349</v>
      </c>
      <c r="C666" s="112" t="s">
        <v>2897</v>
      </c>
      <c r="D666" s="113"/>
      <c r="E666" s="7"/>
    </row>
    <row r="667" spans="1:5" ht="15" customHeight="1">
      <c r="A667" s="111" t="s">
        <v>1969</v>
      </c>
      <c r="B667" s="111" t="s">
        <v>4349</v>
      </c>
      <c r="C667" s="112" t="s">
        <v>5167</v>
      </c>
      <c r="D667" s="113"/>
      <c r="E667" s="7"/>
    </row>
    <row r="668" spans="1:5" ht="15" customHeight="1">
      <c r="A668" s="111" t="s">
        <v>1970</v>
      </c>
      <c r="B668" s="111" t="s">
        <v>4373</v>
      </c>
      <c r="C668" s="112" t="s">
        <v>2751</v>
      </c>
      <c r="D668" s="113"/>
      <c r="E668" s="7"/>
    </row>
    <row r="669" spans="1:5" ht="15" customHeight="1">
      <c r="A669" s="111" t="s">
        <v>1971</v>
      </c>
      <c r="B669" s="111" t="s">
        <v>4349</v>
      </c>
      <c r="C669" s="112" t="s">
        <v>5168</v>
      </c>
      <c r="D669" s="113"/>
      <c r="E669" s="7"/>
    </row>
    <row r="670" spans="1:5" ht="15" customHeight="1">
      <c r="A670" s="111" t="s">
        <v>1972</v>
      </c>
      <c r="B670" s="111" t="s">
        <v>4349</v>
      </c>
      <c r="C670" s="112" t="s">
        <v>5169</v>
      </c>
      <c r="D670" s="113"/>
      <c r="E670" s="7"/>
    </row>
    <row r="671" spans="1:5" ht="15" customHeight="1">
      <c r="A671" s="111" t="s">
        <v>1973</v>
      </c>
      <c r="B671" s="111" t="s">
        <v>4349</v>
      </c>
      <c r="C671" s="112" t="s">
        <v>2933</v>
      </c>
      <c r="D671" s="113"/>
      <c r="E671" s="7"/>
    </row>
    <row r="672" spans="1:5" ht="15" customHeight="1">
      <c r="A672" s="111" t="s">
        <v>1974</v>
      </c>
      <c r="B672" s="111" t="s">
        <v>4349</v>
      </c>
      <c r="C672" s="112" t="s">
        <v>5170</v>
      </c>
      <c r="D672" s="113"/>
      <c r="E672" s="7"/>
    </row>
    <row r="673" spans="1:5" ht="15" customHeight="1">
      <c r="A673" s="111" t="s">
        <v>1975</v>
      </c>
      <c r="B673" s="111" t="s">
        <v>4349</v>
      </c>
      <c r="C673" s="112" t="s">
        <v>5171</v>
      </c>
      <c r="D673" s="113"/>
      <c r="E673" s="7"/>
    </row>
    <row r="674" spans="1:5" ht="15" customHeight="1">
      <c r="A674" s="111" t="s">
        <v>1976</v>
      </c>
      <c r="B674" s="111" t="s">
        <v>4373</v>
      </c>
      <c r="C674" s="112" t="s">
        <v>2752</v>
      </c>
      <c r="D674" s="113"/>
      <c r="E674" s="7"/>
    </row>
    <row r="675" spans="1:5" ht="15" customHeight="1">
      <c r="A675" s="111" t="s">
        <v>1977</v>
      </c>
      <c r="B675" s="111" t="s">
        <v>4349</v>
      </c>
      <c r="C675" s="112" t="s">
        <v>5172</v>
      </c>
      <c r="D675" s="113"/>
      <c r="E675" s="7"/>
    </row>
    <row r="676" spans="1:5" ht="15" customHeight="1">
      <c r="A676" s="111" t="s">
        <v>1978</v>
      </c>
      <c r="B676" s="111" t="s">
        <v>4349</v>
      </c>
      <c r="C676" s="112" t="s">
        <v>5173</v>
      </c>
      <c r="D676" s="113"/>
      <c r="E676" s="7"/>
    </row>
    <row r="677" spans="1:5" ht="15" customHeight="1">
      <c r="A677" s="111" t="s">
        <v>1979</v>
      </c>
      <c r="B677" s="111" t="s">
        <v>4349</v>
      </c>
      <c r="C677" s="112" t="s">
        <v>5174</v>
      </c>
      <c r="D677" s="113"/>
      <c r="E677" s="7"/>
    </row>
    <row r="678" spans="1:5" ht="15" customHeight="1">
      <c r="A678" s="111" t="s">
        <v>1980</v>
      </c>
      <c r="B678" s="111" t="s">
        <v>4349</v>
      </c>
      <c r="C678" s="112" t="s">
        <v>5175</v>
      </c>
      <c r="D678" s="113"/>
      <c r="E678" s="7"/>
    </row>
    <row r="679" spans="1:5" ht="15" customHeight="1">
      <c r="A679" s="111" t="s">
        <v>1981</v>
      </c>
      <c r="B679" s="111" t="s">
        <v>4349</v>
      </c>
      <c r="C679" s="112" t="s">
        <v>5176</v>
      </c>
      <c r="D679" s="113"/>
      <c r="E679" s="7"/>
    </row>
    <row r="680" spans="1:5" ht="15" customHeight="1">
      <c r="A680" s="111" t="s">
        <v>1982</v>
      </c>
      <c r="B680" s="111" t="s">
        <v>4349</v>
      </c>
      <c r="C680" s="112" t="s">
        <v>5177</v>
      </c>
      <c r="D680" s="113"/>
      <c r="E680" s="7"/>
    </row>
    <row r="681" spans="1:5" ht="15" customHeight="1">
      <c r="A681" s="111" t="s">
        <v>1983</v>
      </c>
      <c r="B681" s="111" t="s">
        <v>4349</v>
      </c>
      <c r="C681" s="112" t="s">
        <v>5178</v>
      </c>
      <c r="D681" s="113"/>
      <c r="E681" s="7"/>
    </row>
    <row r="682" spans="1:5" ht="15" customHeight="1">
      <c r="A682" s="111" t="s">
        <v>1984</v>
      </c>
      <c r="B682" s="111" t="s">
        <v>4349</v>
      </c>
      <c r="C682" s="112" t="s">
        <v>5179</v>
      </c>
      <c r="D682" s="113"/>
      <c r="E682" s="7"/>
    </row>
    <row r="683" spans="1:5" ht="15" customHeight="1">
      <c r="A683" s="111" t="s">
        <v>1985</v>
      </c>
      <c r="B683" s="111" t="s">
        <v>4349</v>
      </c>
      <c r="C683" s="112" t="s">
        <v>5180</v>
      </c>
      <c r="D683" s="113"/>
      <c r="E683" s="7"/>
    </row>
    <row r="684" spans="1:5" ht="15" customHeight="1">
      <c r="A684" s="111" t="s">
        <v>1986</v>
      </c>
      <c r="B684" s="111" t="s">
        <v>4349</v>
      </c>
      <c r="C684" s="112" t="s">
        <v>5181</v>
      </c>
      <c r="D684" s="113"/>
      <c r="E684" s="7"/>
    </row>
    <row r="685" spans="1:5" ht="15" customHeight="1">
      <c r="A685" s="111" t="s">
        <v>1987</v>
      </c>
      <c r="B685" s="111" t="s">
        <v>4349</v>
      </c>
      <c r="C685" s="112" t="s">
        <v>5182</v>
      </c>
      <c r="D685" s="113"/>
      <c r="E685" s="7"/>
    </row>
    <row r="686" spans="1:5" ht="15" customHeight="1">
      <c r="A686" s="111" t="s">
        <v>1988</v>
      </c>
      <c r="B686" s="111" t="s">
        <v>4349</v>
      </c>
      <c r="C686" s="112" t="s">
        <v>5183</v>
      </c>
      <c r="D686" s="113"/>
      <c r="E686" s="7"/>
    </row>
    <row r="687" spans="1:5" ht="15" customHeight="1">
      <c r="A687" s="111" t="s">
        <v>1989</v>
      </c>
      <c r="B687" s="111" t="s">
        <v>4373</v>
      </c>
      <c r="C687" s="112" t="s">
        <v>2753</v>
      </c>
      <c r="D687" s="113"/>
      <c r="E687" s="7"/>
    </row>
    <row r="688" spans="1:5" ht="15" customHeight="1">
      <c r="A688" s="111" t="s">
        <v>1990</v>
      </c>
      <c r="B688" s="111" t="s">
        <v>4373</v>
      </c>
      <c r="C688" s="112" t="s">
        <v>2754</v>
      </c>
      <c r="D688" s="113"/>
      <c r="E688" s="7"/>
    </row>
    <row r="689" spans="1:5" ht="15" customHeight="1">
      <c r="A689" s="111" t="s">
        <v>1991</v>
      </c>
      <c r="B689" s="111" t="s">
        <v>4349</v>
      </c>
      <c r="C689" s="112" t="s">
        <v>5184</v>
      </c>
      <c r="D689" s="113"/>
      <c r="E689" s="7"/>
    </row>
    <row r="690" spans="1:5" ht="15" customHeight="1">
      <c r="A690" s="111" t="s">
        <v>1992</v>
      </c>
      <c r="B690" s="111" t="s">
        <v>4349</v>
      </c>
      <c r="C690" s="112" t="s">
        <v>5185</v>
      </c>
      <c r="D690" s="113"/>
      <c r="E690" s="7"/>
    </row>
    <row r="691" spans="1:5" ht="15" customHeight="1">
      <c r="A691" s="111" t="s">
        <v>6118</v>
      </c>
      <c r="B691" s="111" t="s">
        <v>4349</v>
      </c>
      <c r="C691" s="112" t="s">
        <v>6119</v>
      </c>
      <c r="D691" s="113"/>
      <c r="E691" s="7"/>
    </row>
    <row r="692" spans="1:5" ht="15" customHeight="1">
      <c r="A692" s="111" t="s">
        <v>1993</v>
      </c>
      <c r="B692" s="111" t="s">
        <v>4349</v>
      </c>
      <c r="C692" s="112" t="s">
        <v>5186</v>
      </c>
      <c r="D692" s="113"/>
      <c r="E692" s="7"/>
    </row>
    <row r="693" spans="1:5" ht="15" customHeight="1">
      <c r="A693" s="111" t="s">
        <v>1994</v>
      </c>
      <c r="B693" s="111" t="s">
        <v>4373</v>
      </c>
      <c r="C693" s="112" t="s">
        <v>2755</v>
      </c>
      <c r="D693" s="113"/>
      <c r="E693" s="7"/>
    </row>
    <row r="694" spans="1:5" ht="15" customHeight="1">
      <c r="A694" s="111" t="s">
        <v>1995</v>
      </c>
      <c r="B694" s="111" t="s">
        <v>4373</v>
      </c>
      <c r="C694" s="112" t="s">
        <v>2756</v>
      </c>
      <c r="D694" s="113"/>
      <c r="E694" s="7"/>
    </row>
    <row r="695" spans="1:5" ht="15" customHeight="1">
      <c r="A695" s="111" t="s">
        <v>1996</v>
      </c>
      <c r="B695" s="111" t="s">
        <v>4349</v>
      </c>
      <c r="C695" s="112" t="s">
        <v>5187</v>
      </c>
      <c r="D695" s="113"/>
      <c r="E695" s="7"/>
    </row>
    <row r="696" spans="1:5" ht="15" customHeight="1">
      <c r="A696" s="111" t="s">
        <v>1997</v>
      </c>
      <c r="B696" s="111" t="s">
        <v>4349</v>
      </c>
      <c r="C696" s="112" t="s">
        <v>5188</v>
      </c>
      <c r="D696" s="113"/>
      <c r="E696" s="7"/>
    </row>
    <row r="697" spans="1:5" ht="15" customHeight="1">
      <c r="A697" s="111" t="s">
        <v>1998</v>
      </c>
      <c r="B697" s="111" t="s">
        <v>4349</v>
      </c>
      <c r="C697" s="112" t="s">
        <v>5189</v>
      </c>
      <c r="D697" s="113"/>
      <c r="E697" s="7"/>
    </row>
    <row r="698" spans="1:5" ht="15" customHeight="1">
      <c r="A698" s="111" t="s">
        <v>1999</v>
      </c>
      <c r="B698" s="111" t="s">
        <v>4349</v>
      </c>
      <c r="C698" s="112" t="s">
        <v>5190</v>
      </c>
      <c r="D698" s="113"/>
      <c r="E698" s="7"/>
    </row>
    <row r="699" spans="1:5" ht="15" customHeight="1">
      <c r="A699" s="111" t="s">
        <v>2000</v>
      </c>
      <c r="B699" s="111" t="s">
        <v>4349</v>
      </c>
      <c r="C699" s="112" t="s">
        <v>5191</v>
      </c>
      <c r="D699" s="113"/>
      <c r="E699" s="7"/>
    </row>
    <row r="700" spans="1:5" ht="15" customHeight="1">
      <c r="A700" s="111" t="s">
        <v>2001</v>
      </c>
      <c r="B700" s="111" t="s">
        <v>4349</v>
      </c>
      <c r="C700" s="112" t="s">
        <v>5192</v>
      </c>
      <c r="D700" s="113"/>
      <c r="E700" s="7"/>
    </row>
    <row r="701" spans="1:5" ht="15" customHeight="1">
      <c r="A701" s="111" t="s">
        <v>2002</v>
      </c>
      <c r="B701" s="111" t="s">
        <v>4349</v>
      </c>
      <c r="C701" s="112" t="s">
        <v>5193</v>
      </c>
      <c r="D701" s="113"/>
      <c r="E701" s="7"/>
    </row>
    <row r="702" spans="1:5" ht="15" customHeight="1">
      <c r="A702" s="111" t="s">
        <v>2003</v>
      </c>
      <c r="B702" s="111" t="s">
        <v>4349</v>
      </c>
      <c r="C702" s="112" t="s">
        <v>5194</v>
      </c>
      <c r="D702" s="113"/>
      <c r="E702" s="7"/>
    </row>
    <row r="703" spans="1:5" ht="15" customHeight="1">
      <c r="A703" s="111" t="s">
        <v>2004</v>
      </c>
      <c r="B703" s="111" t="s">
        <v>4349</v>
      </c>
      <c r="C703" s="112" t="s">
        <v>5195</v>
      </c>
      <c r="D703" s="113"/>
      <c r="E703" s="7"/>
    </row>
    <row r="704" spans="1:5" ht="15" customHeight="1">
      <c r="A704" s="111" t="s">
        <v>2005</v>
      </c>
      <c r="B704" s="111" t="s">
        <v>4349</v>
      </c>
      <c r="C704" s="112" t="s">
        <v>5196</v>
      </c>
      <c r="D704" s="113"/>
      <c r="E704" s="7"/>
    </row>
    <row r="705" spans="1:5" ht="15" customHeight="1">
      <c r="A705" s="111" t="s">
        <v>2006</v>
      </c>
      <c r="B705" s="111" t="s">
        <v>4349</v>
      </c>
      <c r="C705" s="112" t="s">
        <v>5197</v>
      </c>
      <c r="D705" s="113"/>
      <c r="E705" s="7"/>
    </row>
    <row r="706" spans="1:5" ht="15" customHeight="1">
      <c r="A706" s="111" t="s">
        <v>2007</v>
      </c>
      <c r="B706" s="111" t="s">
        <v>4349</v>
      </c>
      <c r="C706" s="112" t="s">
        <v>5198</v>
      </c>
      <c r="D706" s="113"/>
      <c r="E706" s="7"/>
    </row>
    <row r="707" spans="1:5" ht="15" customHeight="1">
      <c r="A707" s="111" t="s">
        <v>2008</v>
      </c>
      <c r="B707" s="111" t="s">
        <v>4349</v>
      </c>
      <c r="C707" s="112" t="s">
        <v>5199</v>
      </c>
      <c r="D707" s="113"/>
      <c r="E707" s="7"/>
    </row>
    <row r="708" spans="1:5" ht="15" customHeight="1">
      <c r="A708" s="111" t="s">
        <v>2009</v>
      </c>
      <c r="B708" s="111" t="s">
        <v>4349</v>
      </c>
      <c r="C708" s="112" t="s">
        <v>5200</v>
      </c>
      <c r="D708" s="113"/>
      <c r="E708" s="7"/>
    </row>
    <row r="709" spans="1:5" ht="15" customHeight="1">
      <c r="A709" s="111" t="s">
        <v>2010</v>
      </c>
      <c r="B709" s="111" t="s">
        <v>4349</v>
      </c>
      <c r="C709" s="112" t="s">
        <v>5201</v>
      </c>
      <c r="D709" s="113"/>
      <c r="E709" s="7"/>
    </row>
    <row r="710" spans="1:5" ht="15" customHeight="1">
      <c r="A710" s="111" t="s">
        <v>2011</v>
      </c>
      <c r="B710" s="111" t="s">
        <v>4349</v>
      </c>
      <c r="C710" s="112" t="s">
        <v>5202</v>
      </c>
      <c r="D710" s="113"/>
      <c r="E710" s="7"/>
    </row>
    <row r="711" spans="1:5" ht="15" customHeight="1">
      <c r="A711" s="111" t="s">
        <v>2012</v>
      </c>
      <c r="B711" s="111" t="s">
        <v>4349</v>
      </c>
      <c r="C711" s="112" t="s">
        <v>5203</v>
      </c>
      <c r="D711" s="113"/>
      <c r="E711" s="7"/>
    </row>
    <row r="712" spans="1:5" ht="15" customHeight="1">
      <c r="A712" s="111" t="s">
        <v>2013</v>
      </c>
      <c r="B712" s="111" t="s">
        <v>4349</v>
      </c>
      <c r="C712" s="112" t="s">
        <v>2797</v>
      </c>
      <c r="D712" s="113"/>
      <c r="E712" s="7"/>
    </row>
    <row r="713" spans="1:5" ht="15" customHeight="1">
      <c r="A713" s="111" t="s">
        <v>2014</v>
      </c>
      <c r="B713" s="111" t="s">
        <v>4349</v>
      </c>
      <c r="C713" s="112" t="s">
        <v>2893</v>
      </c>
      <c r="D713" s="113"/>
      <c r="E713" s="7"/>
    </row>
    <row r="714" spans="1:5" ht="15" customHeight="1">
      <c r="A714" s="111" t="s">
        <v>2015</v>
      </c>
      <c r="B714" s="111" t="s">
        <v>4349</v>
      </c>
      <c r="C714" s="112" t="s">
        <v>5204</v>
      </c>
      <c r="D714" s="113"/>
      <c r="E714" s="7"/>
    </row>
    <row r="715" spans="1:5" ht="15" customHeight="1">
      <c r="A715" s="111" t="s">
        <v>2016</v>
      </c>
      <c r="B715" s="111" t="s">
        <v>4349</v>
      </c>
      <c r="C715" s="112" t="s">
        <v>4522</v>
      </c>
      <c r="D715" s="113"/>
      <c r="E715" s="7"/>
    </row>
    <row r="716" spans="1:5" ht="15" customHeight="1">
      <c r="A716" s="111" t="s">
        <v>2017</v>
      </c>
      <c r="B716" s="111" t="s">
        <v>4349</v>
      </c>
      <c r="C716" s="112" t="s">
        <v>5205</v>
      </c>
      <c r="D716" s="113"/>
      <c r="E716" s="7"/>
    </row>
    <row r="717" spans="1:5" ht="15" customHeight="1">
      <c r="A717" s="111" t="s">
        <v>2018</v>
      </c>
      <c r="B717" s="111" t="s">
        <v>4349</v>
      </c>
      <c r="C717" s="112" t="s">
        <v>5206</v>
      </c>
      <c r="D717" s="113"/>
      <c r="E717" s="7"/>
    </row>
    <row r="718" spans="1:5" ht="15" customHeight="1">
      <c r="A718" s="111" t="s">
        <v>2019</v>
      </c>
      <c r="B718" s="111" t="s">
        <v>4349</v>
      </c>
      <c r="C718" s="112" t="s">
        <v>5207</v>
      </c>
      <c r="D718" s="113"/>
      <c r="E718" s="7"/>
    </row>
    <row r="719" spans="1:5" ht="15" customHeight="1">
      <c r="A719" s="111" t="s">
        <v>2020</v>
      </c>
      <c r="B719" s="111" t="s">
        <v>4349</v>
      </c>
      <c r="C719" s="112" t="s">
        <v>2544</v>
      </c>
      <c r="D719" s="113"/>
      <c r="E719" s="7"/>
    </row>
    <row r="720" spans="1:5" ht="15" customHeight="1">
      <c r="A720" s="111" t="s">
        <v>2021</v>
      </c>
      <c r="B720" s="111" t="s">
        <v>4349</v>
      </c>
      <c r="C720" s="112" t="s">
        <v>5208</v>
      </c>
      <c r="D720" s="113"/>
      <c r="E720" s="7"/>
    </row>
    <row r="721" spans="1:5" ht="15" customHeight="1">
      <c r="A721" s="111" t="s">
        <v>2022</v>
      </c>
      <c r="B721" s="111" t="s">
        <v>4349</v>
      </c>
      <c r="C721" s="112" t="s">
        <v>5209</v>
      </c>
      <c r="D721" s="113"/>
      <c r="E721" s="7"/>
    </row>
    <row r="722" spans="1:5" ht="15" customHeight="1">
      <c r="A722" s="111" t="s">
        <v>2023</v>
      </c>
      <c r="B722" s="111" t="s">
        <v>4373</v>
      </c>
      <c r="C722" s="112" t="s">
        <v>2921</v>
      </c>
      <c r="D722" s="113"/>
      <c r="E722" s="7"/>
    </row>
    <row r="723" spans="1:5" ht="15" customHeight="1">
      <c r="A723" s="111" t="s">
        <v>2024</v>
      </c>
      <c r="B723" s="111" t="s">
        <v>4349</v>
      </c>
      <c r="C723" s="112" t="s">
        <v>5210</v>
      </c>
      <c r="D723" s="113"/>
      <c r="E723" s="7"/>
    </row>
    <row r="724" spans="1:5" ht="15" customHeight="1">
      <c r="A724" s="111" t="s">
        <v>2025</v>
      </c>
      <c r="B724" s="111" t="s">
        <v>4349</v>
      </c>
      <c r="C724" s="112" t="s">
        <v>5211</v>
      </c>
      <c r="D724" s="113"/>
      <c r="E724" s="7"/>
    </row>
    <row r="725" spans="1:5" ht="15" customHeight="1">
      <c r="A725" s="111" t="s">
        <v>2026</v>
      </c>
      <c r="B725" s="111" t="s">
        <v>4349</v>
      </c>
      <c r="C725" s="112" t="s">
        <v>5212</v>
      </c>
      <c r="D725" s="113"/>
      <c r="E725" s="7"/>
    </row>
    <row r="726" spans="1:5" ht="15" customHeight="1">
      <c r="A726" s="111" t="s">
        <v>2027</v>
      </c>
      <c r="B726" s="111" t="s">
        <v>4349</v>
      </c>
      <c r="C726" s="112" t="s">
        <v>5213</v>
      </c>
      <c r="D726" s="113"/>
      <c r="E726" s="7"/>
    </row>
    <row r="727" spans="1:5" ht="15" customHeight="1">
      <c r="A727" s="111" t="s">
        <v>2028</v>
      </c>
      <c r="B727" s="111" t="s">
        <v>4349</v>
      </c>
      <c r="C727" s="112" t="s">
        <v>5214</v>
      </c>
      <c r="D727" s="113"/>
      <c r="E727" s="7"/>
    </row>
    <row r="728" spans="1:5" ht="15" customHeight="1">
      <c r="A728" s="111" t="s">
        <v>2029</v>
      </c>
      <c r="B728" s="111" t="s">
        <v>4373</v>
      </c>
      <c r="C728" s="112" t="s">
        <v>2757</v>
      </c>
      <c r="D728" s="113"/>
      <c r="E728" s="7"/>
    </row>
    <row r="729" spans="1:5" ht="15" customHeight="1">
      <c r="A729" s="111" t="s">
        <v>2030</v>
      </c>
      <c r="B729" s="111" t="s">
        <v>4349</v>
      </c>
      <c r="C729" s="112" t="s">
        <v>5215</v>
      </c>
      <c r="D729" s="113"/>
      <c r="E729" s="7"/>
    </row>
    <row r="730" spans="1:5" ht="15" customHeight="1">
      <c r="A730" s="111" t="s">
        <v>2031</v>
      </c>
      <c r="B730" s="111" t="s">
        <v>4349</v>
      </c>
      <c r="C730" s="112" t="s">
        <v>5216</v>
      </c>
      <c r="D730" s="113"/>
      <c r="E730" s="7"/>
    </row>
    <row r="731" spans="1:5" ht="15" customHeight="1">
      <c r="A731" s="111" t="s">
        <v>2032</v>
      </c>
      <c r="B731" s="111" t="s">
        <v>4349</v>
      </c>
      <c r="C731" s="112" t="s">
        <v>5217</v>
      </c>
      <c r="D731" s="113"/>
      <c r="E731" s="7"/>
    </row>
    <row r="732" spans="1:5" ht="15" customHeight="1">
      <c r="A732" s="111" t="s">
        <v>2033</v>
      </c>
      <c r="B732" s="111" t="s">
        <v>4349</v>
      </c>
      <c r="C732" s="112" t="s">
        <v>5218</v>
      </c>
      <c r="D732" s="113"/>
      <c r="E732" s="7"/>
    </row>
    <row r="733" spans="1:5" ht="15" customHeight="1">
      <c r="A733" s="111" t="s">
        <v>2034</v>
      </c>
      <c r="B733" s="111" t="s">
        <v>4349</v>
      </c>
      <c r="C733" s="112" t="s">
        <v>5219</v>
      </c>
      <c r="D733" s="113"/>
      <c r="E733" s="7"/>
    </row>
    <row r="734" spans="1:5" ht="15" customHeight="1">
      <c r="A734" s="111" t="s">
        <v>2035</v>
      </c>
      <c r="B734" s="111" t="s">
        <v>4349</v>
      </c>
      <c r="C734" s="112" t="s">
        <v>5220</v>
      </c>
      <c r="D734" s="113"/>
      <c r="E734" s="7"/>
    </row>
    <row r="735" spans="1:5" ht="15" customHeight="1">
      <c r="A735" s="111" t="s">
        <v>2036</v>
      </c>
      <c r="B735" s="111" t="s">
        <v>4349</v>
      </c>
      <c r="C735" s="112" t="s">
        <v>5221</v>
      </c>
      <c r="D735" s="113"/>
      <c r="E735" s="7"/>
    </row>
    <row r="736" spans="1:5" ht="15" customHeight="1">
      <c r="A736" s="111" t="s">
        <v>2037</v>
      </c>
      <c r="B736" s="111" t="s">
        <v>4349</v>
      </c>
      <c r="C736" s="112" t="s">
        <v>5222</v>
      </c>
      <c r="D736" s="113"/>
      <c r="E736" s="7"/>
    </row>
    <row r="737" spans="1:5" ht="15" customHeight="1">
      <c r="A737" s="111" t="s">
        <v>2038</v>
      </c>
      <c r="B737" s="111" t="s">
        <v>4349</v>
      </c>
      <c r="C737" s="112" t="s">
        <v>5223</v>
      </c>
      <c r="D737" s="113"/>
      <c r="E737" s="7"/>
    </row>
    <row r="738" spans="1:5" ht="15" customHeight="1">
      <c r="A738" s="111" t="s">
        <v>2039</v>
      </c>
      <c r="B738" s="111" t="s">
        <v>4349</v>
      </c>
      <c r="C738" s="112" t="s">
        <v>5224</v>
      </c>
      <c r="D738" s="113"/>
      <c r="E738" s="7"/>
    </row>
    <row r="739" spans="1:5" ht="15" customHeight="1">
      <c r="A739" s="111" t="s">
        <v>2040</v>
      </c>
      <c r="B739" s="111" t="s">
        <v>4349</v>
      </c>
      <c r="C739" s="112" t="s">
        <v>5225</v>
      </c>
      <c r="D739" s="113"/>
      <c r="E739" s="7"/>
    </row>
    <row r="740" spans="1:5" ht="15" customHeight="1">
      <c r="A740" s="111" t="s">
        <v>2041</v>
      </c>
      <c r="B740" s="111" t="s">
        <v>4373</v>
      </c>
      <c r="C740" s="112" t="s">
        <v>2758</v>
      </c>
      <c r="D740" s="113"/>
      <c r="E740" s="7"/>
    </row>
    <row r="741" spans="1:5" ht="15" customHeight="1">
      <c r="A741" s="111" t="s">
        <v>2042</v>
      </c>
      <c r="B741" s="111" t="s">
        <v>4349</v>
      </c>
      <c r="C741" s="112" t="s">
        <v>5226</v>
      </c>
      <c r="D741" s="113"/>
      <c r="E741" s="7"/>
    </row>
    <row r="742" spans="1:5" ht="15" customHeight="1">
      <c r="A742" s="111" t="s">
        <v>2043</v>
      </c>
      <c r="B742" s="111" t="s">
        <v>4349</v>
      </c>
      <c r="C742" s="112" t="s">
        <v>5227</v>
      </c>
      <c r="D742" s="113"/>
      <c r="E742" s="7"/>
    </row>
    <row r="743" spans="1:5" ht="15" customHeight="1">
      <c r="A743" s="111" t="s">
        <v>2044</v>
      </c>
      <c r="B743" s="111" t="s">
        <v>4349</v>
      </c>
      <c r="C743" s="112" t="s">
        <v>5228</v>
      </c>
      <c r="D743" s="113"/>
      <c r="E743" s="7"/>
    </row>
    <row r="744" spans="1:5" ht="15" customHeight="1">
      <c r="A744" s="111" t="s">
        <v>2102</v>
      </c>
      <c r="B744" s="111" t="s">
        <v>4349</v>
      </c>
      <c r="C744" s="112" t="s">
        <v>5229</v>
      </c>
      <c r="D744" s="113"/>
      <c r="E744" s="7"/>
    </row>
    <row r="745" spans="1:5" ht="15" customHeight="1">
      <c r="A745" s="111" t="s">
        <v>2103</v>
      </c>
      <c r="B745" s="111" t="s">
        <v>4349</v>
      </c>
      <c r="C745" s="112" t="s">
        <v>5230</v>
      </c>
      <c r="D745" s="113"/>
      <c r="E745" s="7"/>
    </row>
    <row r="746" spans="1:5" ht="15" customHeight="1">
      <c r="A746" s="111" t="s">
        <v>2104</v>
      </c>
      <c r="B746" s="111" t="s">
        <v>4373</v>
      </c>
      <c r="C746" s="112" t="s">
        <v>2542</v>
      </c>
      <c r="D746" s="113"/>
      <c r="E746" s="7"/>
    </row>
    <row r="747" spans="1:5" ht="15" customHeight="1">
      <c r="A747" s="111" t="s">
        <v>2105</v>
      </c>
      <c r="B747" s="111" t="s">
        <v>4349</v>
      </c>
      <c r="C747" s="112" t="s">
        <v>5231</v>
      </c>
      <c r="D747" s="113"/>
      <c r="E747" s="7"/>
    </row>
    <row r="748" spans="1:5" ht="15" customHeight="1">
      <c r="A748" s="111" t="s">
        <v>2106</v>
      </c>
      <c r="B748" s="111" t="s">
        <v>4349</v>
      </c>
      <c r="C748" s="112" t="s">
        <v>5232</v>
      </c>
      <c r="D748" s="113"/>
      <c r="E748" s="7"/>
    </row>
    <row r="749" spans="1:5" ht="15" customHeight="1">
      <c r="A749" s="111" t="s">
        <v>2107</v>
      </c>
      <c r="B749" s="111" t="s">
        <v>4373</v>
      </c>
      <c r="C749" s="112" t="s">
        <v>2759</v>
      </c>
      <c r="D749" s="113"/>
      <c r="E749" s="7"/>
    </row>
    <row r="750" spans="1:5" ht="15" customHeight="1">
      <c r="A750" s="111" t="s">
        <v>2108</v>
      </c>
      <c r="B750" s="111" t="s">
        <v>4349</v>
      </c>
      <c r="C750" s="112" t="s">
        <v>5233</v>
      </c>
      <c r="D750" s="113"/>
      <c r="E750" s="7"/>
    </row>
    <row r="751" spans="1:5" ht="15" customHeight="1">
      <c r="A751" s="111" t="s">
        <v>2109</v>
      </c>
      <c r="B751" s="111" t="s">
        <v>4349</v>
      </c>
      <c r="C751" s="112" t="s">
        <v>5234</v>
      </c>
      <c r="D751" s="113"/>
      <c r="E751" s="7"/>
    </row>
    <row r="752" spans="1:5" ht="15" customHeight="1">
      <c r="A752" s="111" t="s">
        <v>2110</v>
      </c>
      <c r="B752" s="111" t="s">
        <v>4373</v>
      </c>
      <c r="C752" s="112" t="s">
        <v>2760</v>
      </c>
      <c r="D752" s="113"/>
      <c r="E752" s="7"/>
    </row>
    <row r="753" spans="1:5" ht="15" customHeight="1">
      <c r="A753" s="111" t="s">
        <v>2111</v>
      </c>
      <c r="B753" s="111" t="s">
        <v>4349</v>
      </c>
      <c r="C753" s="112" t="s">
        <v>5235</v>
      </c>
      <c r="D753" s="113"/>
      <c r="E753" s="7"/>
    </row>
    <row r="754" spans="1:5" ht="15" customHeight="1">
      <c r="A754" s="111" t="s">
        <v>2112</v>
      </c>
      <c r="B754" s="111" t="s">
        <v>4349</v>
      </c>
      <c r="C754" s="112" t="s">
        <v>5236</v>
      </c>
      <c r="D754" s="113"/>
      <c r="E754" s="7"/>
    </row>
    <row r="755" spans="1:5" ht="15" customHeight="1">
      <c r="A755" s="111" t="s">
        <v>2113</v>
      </c>
      <c r="B755" s="111" t="s">
        <v>4349</v>
      </c>
      <c r="C755" s="112" t="s">
        <v>5235</v>
      </c>
      <c r="D755" s="113"/>
      <c r="E755" s="7"/>
    </row>
    <row r="756" spans="1:5" ht="15" customHeight="1">
      <c r="A756" s="111" t="s">
        <v>2114</v>
      </c>
      <c r="B756" s="111" t="s">
        <v>4349</v>
      </c>
      <c r="C756" s="112" t="s">
        <v>5237</v>
      </c>
      <c r="D756" s="113"/>
      <c r="E756" s="7"/>
    </row>
    <row r="757" spans="1:5" ht="15" customHeight="1">
      <c r="A757" s="111" t="s">
        <v>2115</v>
      </c>
      <c r="B757" s="111" t="s">
        <v>4349</v>
      </c>
      <c r="C757" s="112" t="s">
        <v>5238</v>
      </c>
      <c r="D757" s="113"/>
      <c r="E757" s="7"/>
    </row>
    <row r="758" spans="1:5" ht="15" customHeight="1">
      <c r="A758" s="111" t="s">
        <v>2116</v>
      </c>
      <c r="B758" s="111" t="s">
        <v>4373</v>
      </c>
      <c r="C758" s="112" t="s">
        <v>2761</v>
      </c>
      <c r="D758" s="113"/>
      <c r="E758" s="7"/>
    </row>
    <row r="759" spans="1:5" ht="15" customHeight="1">
      <c r="A759" s="111" t="s">
        <v>2117</v>
      </c>
      <c r="B759" s="111" t="s">
        <v>4373</v>
      </c>
      <c r="C759" s="112" t="s">
        <v>2762</v>
      </c>
      <c r="D759" s="113"/>
      <c r="E759" s="7"/>
    </row>
    <row r="760" spans="1:5" ht="15" customHeight="1">
      <c r="A760" s="111" t="s">
        <v>2118</v>
      </c>
      <c r="B760" s="111" t="s">
        <v>4373</v>
      </c>
      <c r="C760" s="112" t="s">
        <v>2763</v>
      </c>
      <c r="D760" s="113"/>
      <c r="E760" s="7"/>
    </row>
    <row r="761" spans="1:5" ht="15" customHeight="1">
      <c r="A761" s="111" t="s">
        <v>2119</v>
      </c>
      <c r="B761" s="111" t="s">
        <v>4373</v>
      </c>
      <c r="C761" s="112" t="s">
        <v>2540</v>
      </c>
      <c r="D761" s="113"/>
      <c r="E761" s="7"/>
    </row>
    <row r="762" spans="1:5" ht="15" customHeight="1">
      <c r="A762" s="111" t="s">
        <v>2120</v>
      </c>
      <c r="B762" s="111" t="s">
        <v>4373</v>
      </c>
      <c r="C762" s="112" t="s">
        <v>2764</v>
      </c>
      <c r="D762" s="113"/>
      <c r="E762" s="7"/>
    </row>
    <row r="763" spans="1:5" ht="15" customHeight="1">
      <c r="A763" s="111" t="s">
        <v>2121</v>
      </c>
      <c r="B763" s="111" t="s">
        <v>4373</v>
      </c>
      <c r="C763" s="112" t="s">
        <v>2765</v>
      </c>
      <c r="D763" s="113"/>
      <c r="E763" s="7"/>
    </row>
    <row r="764" spans="1:5" ht="15" customHeight="1">
      <c r="A764" s="111" t="s">
        <v>2122</v>
      </c>
      <c r="B764" s="111" t="s">
        <v>4785</v>
      </c>
      <c r="C764" s="112" t="s">
        <v>2922</v>
      </c>
      <c r="D764" s="111" t="s">
        <v>4787</v>
      </c>
      <c r="E764" s="7"/>
    </row>
    <row r="765" spans="1:5" ht="15" customHeight="1">
      <c r="A765" s="111" t="s">
        <v>2123</v>
      </c>
      <c r="B765" s="111" t="s">
        <v>4349</v>
      </c>
      <c r="C765" s="112" t="s">
        <v>5239</v>
      </c>
      <c r="D765" s="113"/>
      <c r="E765" s="7"/>
    </row>
    <row r="766" spans="1:5" ht="15" customHeight="1">
      <c r="A766" s="111" t="s">
        <v>2124</v>
      </c>
      <c r="B766" s="111" t="s">
        <v>4373</v>
      </c>
      <c r="C766" s="112" t="s">
        <v>2766</v>
      </c>
      <c r="D766" s="113"/>
      <c r="E766" s="7"/>
    </row>
    <row r="767" spans="1:5" ht="15" customHeight="1">
      <c r="A767" s="111" t="s">
        <v>2125</v>
      </c>
      <c r="B767" s="111" t="s">
        <v>4373</v>
      </c>
      <c r="C767" s="112" t="s">
        <v>2767</v>
      </c>
      <c r="D767" s="113"/>
      <c r="E767" s="7"/>
    </row>
    <row r="768" spans="1:5" ht="15" customHeight="1">
      <c r="A768" s="111" t="s">
        <v>2126</v>
      </c>
      <c r="B768" s="111" t="s">
        <v>4349</v>
      </c>
      <c r="C768" s="112" t="s">
        <v>5240</v>
      </c>
      <c r="D768" s="113"/>
      <c r="E768" s="7"/>
    </row>
    <row r="769" spans="1:5" ht="15" customHeight="1">
      <c r="A769" s="111" t="s">
        <v>2127</v>
      </c>
      <c r="B769" s="111" t="s">
        <v>4373</v>
      </c>
      <c r="C769" s="112" t="s">
        <v>2768</v>
      </c>
      <c r="D769" s="113"/>
      <c r="E769" s="7"/>
    </row>
    <row r="770" spans="1:5" ht="15" customHeight="1">
      <c r="A770" s="111" t="s">
        <v>2128</v>
      </c>
      <c r="B770" s="111" t="s">
        <v>4349</v>
      </c>
      <c r="C770" s="112" t="s">
        <v>5241</v>
      </c>
      <c r="D770" s="113"/>
      <c r="E770" s="7"/>
    </row>
    <row r="771" spans="1:5" ht="15" customHeight="1">
      <c r="A771" s="111" t="s">
        <v>2129</v>
      </c>
      <c r="B771" s="111" t="s">
        <v>4349</v>
      </c>
      <c r="C771" s="112" t="s">
        <v>5242</v>
      </c>
      <c r="D771" s="113"/>
      <c r="E771" s="7"/>
    </row>
    <row r="772" spans="1:5" ht="15" customHeight="1">
      <c r="A772" s="111" t="s">
        <v>2130</v>
      </c>
      <c r="B772" s="111" t="s">
        <v>4349</v>
      </c>
      <c r="C772" s="112" t="s">
        <v>5243</v>
      </c>
      <c r="D772" s="113"/>
      <c r="E772" s="7"/>
    </row>
    <row r="773" spans="1:5" ht="15" customHeight="1">
      <c r="A773" s="111" t="s">
        <v>2131</v>
      </c>
      <c r="B773" s="111" t="s">
        <v>4349</v>
      </c>
      <c r="C773" s="112" t="s">
        <v>5244</v>
      </c>
      <c r="D773" s="113"/>
      <c r="E773" s="7"/>
    </row>
    <row r="774" spans="1:5" ht="15" customHeight="1">
      <c r="A774" s="111" t="s">
        <v>2132</v>
      </c>
      <c r="B774" s="111" t="s">
        <v>4349</v>
      </c>
      <c r="C774" s="112" t="s">
        <v>5245</v>
      </c>
      <c r="D774" s="113"/>
      <c r="E774" s="7"/>
    </row>
    <row r="775" spans="1:5" ht="15" customHeight="1">
      <c r="A775" s="111" t="s">
        <v>2133</v>
      </c>
      <c r="B775" s="111" t="s">
        <v>4373</v>
      </c>
      <c r="C775" s="112" t="s">
        <v>2769</v>
      </c>
      <c r="D775" s="113"/>
      <c r="E775" s="7"/>
    </row>
    <row r="776" spans="1:5" ht="15" customHeight="1">
      <c r="A776" s="111" t="s">
        <v>2134</v>
      </c>
      <c r="B776" s="111" t="s">
        <v>4373</v>
      </c>
      <c r="C776" s="112" t="s">
        <v>2770</v>
      </c>
      <c r="D776" s="113"/>
      <c r="E776" s="7"/>
    </row>
    <row r="777" spans="1:5" ht="15" customHeight="1">
      <c r="A777" s="111" t="s">
        <v>2135</v>
      </c>
      <c r="B777" s="111" t="s">
        <v>4373</v>
      </c>
      <c r="C777" s="112" t="s">
        <v>2771</v>
      </c>
      <c r="D777" s="113"/>
      <c r="E777" s="7"/>
    </row>
    <row r="778" spans="1:5" ht="15" customHeight="1">
      <c r="A778" s="111" t="s">
        <v>2136</v>
      </c>
      <c r="B778" s="111" t="s">
        <v>4349</v>
      </c>
      <c r="C778" s="112" t="s">
        <v>5246</v>
      </c>
      <c r="D778" s="113"/>
      <c r="E778" s="7"/>
    </row>
    <row r="779" spans="1:5" ht="15" customHeight="1">
      <c r="A779" s="111" t="s">
        <v>2137</v>
      </c>
      <c r="B779" s="111" t="s">
        <v>4349</v>
      </c>
      <c r="C779" s="112" t="s">
        <v>5247</v>
      </c>
      <c r="D779" s="113"/>
      <c r="E779" s="7"/>
    </row>
    <row r="780" spans="1:5" ht="15" customHeight="1">
      <c r="A780" s="111" t="s">
        <v>2138</v>
      </c>
      <c r="B780" s="111" t="s">
        <v>4349</v>
      </c>
      <c r="C780" s="112" t="s">
        <v>5248</v>
      </c>
      <c r="D780" s="113"/>
      <c r="E780" s="7"/>
    </row>
    <row r="781" spans="1:5" ht="15" customHeight="1">
      <c r="A781" s="111" t="s">
        <v>2139</v>
      </c>
      <c r="B781" s="111" t="s">
        <v>4349</v>
      </c>
      <c r="C781" s="112" t="s">
        <v>5249</v>
      </c>
      <c r="D781" s="113"/>
      <c r="E781" s="7"/>
    </row>
    <row r="782" spans="1:5" ht="15" customHeight="1">
      <c r="A782" s="111" t="s">
        <v>2140</v>
      </c>
      <c r="B782" s="111" t="s">
        <v>4349</v>
      </c>
      <c r="C782" s="112" t="s">
        <v>5250</v>
      </c>
      <c r="D782" s="113"/>
      <c r="E782" s="7"/>
    </row>
    <row r="783" spans="1:5" ht="15" customHeight="1">
      <c r="A783" s="111" t="s">
        <v>2141</v>
      </c>
      <c r="B783" s="111" t="s">
        <v>4349</v>
      </c>
      <c r="C783" s="112" t="s">
        <v>5251</v>
      </c>
      <c r="D783" s="113"/>
      <c r="E783" s="7"/>
    </row>
    <row r="784" spans="1:5" ht="15" customHeight="1">
      <c r="A784" s="111" t="s">
        <v>2142</v>
      </c>
      <c r="B784" s="111" t="s">
        <v>4373</v>
      </c>
      <c r="C784" s="112" t="s">
        <v>2772</v>
      </c>
      <c r="D784" s="113"/>
      <c r="E784" s="7"/>
    </row>
    <row r="785" spans="1:5" ht="15" customHeight="1">
      <c r="A785" s="111" t="s">
        <v>2143</v>
      </c>
      <c r="B785" s="111" t="s">
        <v>4373</v>
      </c>
      <c r="C785" s="112" t="s">
        <v>2773</v>
      </c>
      <c r="D785" s="113"/>
      <c r="E785" s="7"/>
    </row>
    <row r="786" spans="1:5" ht="15" customHeight="1">
      <c r="A786" s="111" t="s">
        <v>2144</v>
      </c>
      <c r="B786" s="111" t="s">
        <v>4373</v>
      </c>
      <c r="C786" s="112" t="s">
        <v>2774</v>
      </c>
      <c r="D786" s="113"/>
      <c r="E786" s="7"/>
    </row>
    <row r="787" spans="1:5" ht="15" customHeight="1">
      <c r="A787" s="111" t="s">
        <v>2145</v>
      </c>
      <c r="B787" s="111" t="s">
        <v>4373</v>
      </c>
      <c r="C787" s="112" t="s">
        <v>2775</v>
      </c>
      <c r="D787" s="113"/>
      <c r="E787" s="7"/>
    </row>
    <row r="788" spans="1:5" ht="15" customHeight="1">
      <c r="A788" s="111" t="s">
        <v>2154</v>
      </c>
      <c r="B788" s="111" t="s">
        <v>4373</v>
      </c>
      <c r="C788" s="112" t="s">
        <v>2776</v>
      </c>
      <c r="D788" s="113"/>
      <c r="E788" s="7"/>
    </row>
    <row r="789" spans="1:5" ht="15" customHeight="1">
      <c r="A789" s="111" t="s">
        <v>2155</v>
      </c>
      <c r="B789" s="111" t="s">
        <v>4373</v>
      </c>
      <c r="C789" s="112" t="s">
        <v>2777</v>
      </c>
      <c r="D789" s="113"/>
      <c r="E789" s="7"/>
    </row>
    <row r="790" spans="1:5" ht="15" customHeight="1">
      <c r="A790" s="111" t="s">
        <v>2156</v>
      </c>
      <c r="B790" s="111" t="s">
        <v>4373</v>
      </c>
      <c r="C790" s="112" t="s">
        <v>2778</v>
      </c>
      <c r="D790" s="113"/>
      <c r="E790" s="7"/>
    </row>
    <row r="791" spans="1:5" ht="15" customHeight="1">
      <c r="A791" s="111" t="s">
        <v>2157</v>
      </c>
      <c r="B791" s="111" t="s">
        <v>4349</v>
      </c>
      <c r="C791" s="112" t="s">
        <v>5252</v>
      </c>
      <c r="D791" s="113"/>
      <c r="E791" s="7"/>
    </row>
    <row r="792" spans="1:5" ht="15" customHeight="1">
      <c r="A792" s="111" t="s">
        <v>2158</v>
      </c>
      <c r="B792" s="111" t="s">
        <v>4349</v>
      </c>
      <c r="C792" s="112" t="s">
        <v>5073</v>
      </c>
      <c r="D792" s="113"/>
      <c r="E792" s="7"/>
    </row>
    <row r="793" spans="1:5" ht="15" customHeight="1">
      <c r="A793" s="111" t="s">
        <v>2159</v>
      </c>
      <c r="B793" s="111" t="s">
        <v>4349</v>
      </c>
      <c r="C793" s="112" t="s">
        <v>5253</v>
      </c>
      <c r="D793" s="113"/>
      <c r="E793" s="7"/>
    </row>
    <row r="794" spans="1:5" ht="15" customHeight="1">
      <c r="A794" s="111" t="s">
        <v>2167</v>
      </c>
      <c r="B794" s="111" t="s">
        <v>4349</v>
      </c>
      <c r="C794" s="112" t="s">
        <v>5254</v>
      </c>
      <c r="D794" s="113"/>
      <c r="E794" s="7"/>
    </row>
    <row r="795" spans="1:5" ht="15" customHeight="1">
      <c r="A795" s="111" t="s">
        <v>2168</v>
      </c>
      <c r="B795" s="111" t="s">
        <v>4349</v>
      </c>
      <c r="C795" s="112" t="s">
        <v>4885</v>
      </c>
      <c r="D795" s="113"/>
      <c r="E795" s="7"/>
    </row>
    <row r="796" spans="1:5" ht="15" customHeight="1">
      <c r="A796" s="111" t="s">
        <v>2169</v>
      </c>
      <c r="B796" s="111" t="s">
        <v>4349</v>
      </c>
      <c r="C796" s="112" t="s">
        <v>5255</v>
      </c>
      <c r="D796" s="113"/>
      <c r="E796" s="7"/>
    </row>
    <row r="797" spans="1:5" ht="15" customHeight="1">
      <c r="A797" s="111" t="s">
        <v>2170</v>
      </c>
      <c r="B797" s="111" t="s">
        <v>4373</v>
      </c>
      <c r="C797" s="112" t="s">
        <v>2779</v>
      </c>
      <c r="D797" s="113"/>
      <c r="E797" s="7"/>
    </row>
    <row r="798" spans="1:5" ht="15" customHeight="1">
      <c r="A798" s="111" t="s">
        <v>2171</v>
      </c>
      <c r="B798" s="111" t="s">
        <v>4349</v>
      </c>
      <c r="C798" s="112" t="s">
        <v>5256</v>
      </c>
      <c r="D798" s="113"/>
      <c r="E798" s="7"/>
    </row>
    <row r="799" spans="1:5" ht="15" customHeight="1">
      <c r="A799" s="111" t="s">
        <v>2172</v>
      </c>
      <c r="B799" s="111" t="s">
        <v>4349</v>
      </c>
      <c r="C799" s="112" t="s">
        <v>5257</v>
      </c>
      <c r="D799" s="113"/>
      <c r="E799" s="7"/>
    </row>
    <row r="800" spans="1:5" ht="15" customHeight="1">
      <c r="A800" s="111" t="s">
        <v>2173</v>
      </c>
      <c r="B800" s="111" t="s">
        <v>4349</v>
      </c>
      <c r="C800" s="112" t="s">
        <v>5258</v>
      </c>
      <c r="D800" s="113"/>
      <c r="E800" s="7"/>
    </row>
    <row r="801" spans="1:5" ht="15" customHeight="1">
      <c r="A801" s="111" t="s">
        <v>2174</v>
      </c>
      <c r="B801" s="111" t="s">
        <v>4349</v>
      </c>
      <c r="C801" s="112" t="s">
        <v>5259</v>
      </c>
      <c r="D801" s="113"/>
      <c r="E801" s="7"/>
    </row>
    <row r="802" spans="1:5" ht="15" customHeight="1">
      <c r="A802" s="111" t="s">
        <v>2175</v>
      </c>
      <c r="B802" s="111" t="s">
        <v>4373</v>
      </c>
      <c r="C802" s="112" t="s">
        <v>2543</v>
      </c>
      <c r="D802" s="113"/>
      <c r="E802" s="7"/>
    </row>
    <row r="803" spans="1:5" ht="15" customHeight="1">
      <c r="A803" s="111" t="s">
        <v>2176</v>
      </c>
      <c r="B803" s="111" t="s">
        <v>4349</v>
      </c>
      <c r="C803" s="112" t="s">
        <v>5260</v>
      </c>
      <c r="D803" s="113"/>
      <c r="E803" s="7"/>
    </row>
    <row r="804" spans="1:5" ht="15" customHeight="1">
      <c r="A804" s="111" t="s">
        <v>2177</v>
      </c>
      <c r="B804" s="111" t="s">
        <v>4349</v>
      </c>
      <c r="C804" s="112" t="s">
        <v>5261</v>
      </c>
      <c r="D804" s="113"/>
      <c r="E804" s="7"/>
    </row>
    <row r="805" spans="1:5" ht="15" customHeight="1">
      <c r="A805" s="111" t="s">
        <v>2178</v>
      </c>
      <c r="B805" s="111" t="s">
        <v>4349</v>
      </c>
      <c r="C805" s="112" t="s">
        <v>5262</v>
      </c>
      <c r="D805" s="113"/>
      <c r="E805" s="7"/>
    </row>
    <row r="806" spans="1:5" ht="15" customHeight="1">
      <c r="A806" s="111" t="s">
        <v>2179</v>
      </c>
      <c r="B806" s="111" t="s">
        <v>4373</v>
      </c>
      <c r="C806" s="112" t="s">
        <v>2780</v>
      </c>
      <c r="D806" s="113"/>
      <c r="E806" s="7"/>
    </row>
    <row r="807" spans="1:5" ht="15" customHeight="1">
      <c r="A807" s="111" t="s">
        <v>2180</v>
      </c>
      <c r="B807" s="111" t="s">
        <v>4373</v>
      </c>
      <c r="C807" s="112" t="s">
        <v>2781</v>
      </c>
      <c r="D807" s="113"/>
      <c r="E807" s="7"/>
    </row>
    <row r="808" spans="1:5" ht="15" customHeight="1">
      <c r="A808" s="111" t="s">
        <v>2181</v>
      </c>
      <c r="B808" s="111" t="s">
        <v>4373</v>
      </c>
      <c r="C808" s="112" t="s">
        <v>2782</v>
      </c>
      <c r="D808" s="113"/>
      <c r="E808" s="7"/>
    </row>
    <row r="809" spans="1:5" ht="15" customHeight="1">
      <c r="A809" s="111" t="s">
        <v>2182</v>
      </c>
      <c r="B809" s="111" t="s">
        <v>4373</v>
      </c>
      <c r="C809" s="112" t="s">
        <v>2783</v>
      </c>
      <c r="D809" s="113"/>
      <c r="E809" s="7"/>
    </row>
    <row r="810" spans="1:5" ht="15" customHeight="1">
      <c r="A810" s="116" t="s">
        <v>5878</v>
      </c>
      <c r="B810" s="116" t="s">
        <v>4373</v>
      </c>
      <c r="C810" s="117" t="s">
        <v>5263</v>
      </c>
      <c r="D810" s="128"/>
      <c r="E810" s="7"/>
    </row>
    <row r="811" spans="1:5" ht="15" customHeight="1">
      <c r="A811" s="116" t="s">
        <v>2183</v>
      </c>
      <c r="B811" s="116" t="s">
        <v>4373</v>
      </c>
      <c r="C811" s="117" t="s">
        <v>2784</v>
      </c>
      <c r="D811" s="118"/>
      <c r="E811" s="7"/>
    </row>
    <row r="812" spans="1:5" ht="15" customHeight="1">
      <c r="A812" s="111" t="s">
        <v>2184</v>
      </c>
      <c r="B812" s="111" t="s">
        <v>4349</v>
      </c>
      <c r="C812" s="112" t="s">
        <v>5264</v>
      </c>
      <c r="D812" s="113"/>
      <c r="E812" s="7"/>
    </row>
    <row r="813" spans="1:5" ht="15" customHeight="1">
      <c r="A813" s="111" t="s">
        <v>2185</v>
      </c>
      <c r="B813" s="111" t="s">
        <v>4373</v>
      </c>
      <c r="C813" s="112" t="s">
        <v>2785</v>
      </c>
      <c r="D813" s="113"/>
      <c r="E813" s="7"/>
    </row>
    <row r="814" spans="1:5" ht="15" customHeight="1">
      <c r="A814" s="111" t="s">
        <v>2186</v>
      </c>
      <c r="B814" s="111" t="s">
        <v>4373</v>
      </c>
      <c r="C814" s="112" t="s">
        <v>2786</v>
      </c>
      <c r="D814" s="113"/>
      <c r="E814" s="7"/>
    </row>
    <row r="815" spans="1:5" ht="15" customHeight="1">
      <c r="A815" s="111" t="s">
        <v>2192</v>
      </c>
      <c r="B815" s="111" t="s">
        <v>4349</v>
      </c>
      <c r="C815" s="112" t="s">
        <v>5265</v>
      </c>
      <c r="D815" s="113"/>
      <c r="E815" s="7"/>
    </row>
    <row r="816" spans="1:5" ht="15" customHeight="1">
      <c r="A816" s="111" t="s">
        <v>2193</v>
      </c>
      <c r="B816" s="111" t="s">
        <v>4349</v>
      </c>
      <c r="C816" s="112" t="s">
        <v>5266</v>
      </c>
      <c r="D816" s="113"/>
      <c r="E816" s="7"/>
    </row>
    <row r="817" spans="1:5" ht="15" customHeight="1">
      <c r="A817" s="111" t="s">
        <v>2194</v>
      </c>
      <c r="B817" s="111" t="s">
        <v>4349</v>
      </c>
      <c r="C817" s="112" t="s">
        <v>5267</v>
      </c>
      <c r="D817" s="113"/>
      <c r="E817" s="7"/>
    </row>
    <row r="818" spans="1:5" ht="15" customHeight="1">
      <c r="A818" s="111" t="s">
        <v>2195</v>
      </c>
      <c r="B818" s="111" t="s">
        <v>4349</v>
      </c>
      <c r="C818" s="112" t="s">
        <v>4955</v>
      </c>
      <c r="D818" s="113"/>
      <c r="E818" s="7"/>
    </row>
    <row r="819" spans="1:5" ht="15" customHeight="1">
      <c r="A819" s="111" t="s">
        <v>2196</v>
      </c>
      <c r="B819" s="111" t="s">
        <v>4349</v>
      </c>
      <c r="C819" s="112" t="s">
        <v>5268</v>
      </c>
      <c r="D819" s="113"/>
      <c r="E819" s="7"/>
    </row>
    <row r="820" spans="1:5" ht="15" customHeight="1">
      <c r="A820" s="111" t="s">
        <v>2197</v>
      </c>
      <c r="B820" s="111" t="s">
        <v>4349</v>
      </c>
      <c r="C820" s="112" t="s">
        <v>5269</v>
      </c>
      <c r="D820" s="113"/>
      <c r="E820" s="7"/>
    </row>
    <row r="821" spans="1:5" ht="15" customHeight="1">
      <c r="A821" s="111" t="s">
        <v>2205</v>
      </c>
      <c r="B821" s="111" t="s">
        <v>4349</v>
      </c>
      <c r="C821" s="112" t="s">
        <v>5270</v>
      </c>
      <c r="D821" s="113"/>
      <c r="E821" s="7"/>
    </row>
    <row r="822" spans="1:5" ht="15" customHeight="1">
      <c r="A822" s="111" t="s">
        <v>2206</v>
      </c>
      <c r="B822" s="111" t="s">
        <v>4349</v>
      </c>
      <c r="C822" s="112" t="s">
        <v>5271</v>
      </c>
      <c r="D822" s="113"/>
      <c r="E822" s="7"/>
    </row>
    <row r="823" spans="1:5" ht="15" customHeight="1">
      <c r="A823" s="111" t="s">
        <v>2207</v>
      </c>
      <c r="B823" s="111" t="s">
        <v>4349</v>
      </c>
      <c r="C823" s="112" t="s">
        <v>5272</v>
      </c>
      <c r="D823" s="113"/>
      <c r="E823" s="7"/>
    </row>
    <row r="824" spans="1:5" ht="15" customHeight="1">
      <c r="A824" s="111" t="s">
        <v>2208</v>
      </c>
      <c r="B824" s="111" t="s">
        <v>4349</v>
      </c>
      <c r="C824" s="112" t="s">
        <v>5273</v>
      </c>
      <c r="D824" s="113"/>
      <c r="E824" s="7"/>
    </row>
    <row r="825" spans="1:5" ht="15" customHeight="1">
      <c r="A825" s="111" t="s">
        <v>2209</v>
      </c>
      <c r="B825" s="111" t="s">
        <v>4349</v>
      </c>
      <c r="C825" s="112" t="s">
        <v>5274</v>
      </c>
      <c r="D825" s="113"/>
      <c r="E825" s="7"/>
    </row>
    <row r="826" spans="1:5" ht="15" customHeight="1">
      <c r="A826" s="111" t="s">
        <v>2210</v>
      </c>
      <c r="B826" s="111" t="s">
        <v>4349</v>
      </c>
      <c r="C826" s="112" t="s">
        <v>5275</v>
      </c>
      <c r="D826" s="113"/>
      <c r="E826" s="7"/>
    </row>
    <row r="827" spans="1:5" ht="15" customHeight="1">
      <c r="A827" s="111" t="s">
        <v>2211</v>
      </c>
      <c r="B827" s="111" t="s">
        <v>4349</v>
      </c>
      <c r="C827" s="112" t="s">
        <v>5276</v>
      </c>
      <c r="D827" s="113"/>
      <c r="E827" s="7"/>
    </row>
    <row r="828" spans="1:5" ht="15" customHeight="1">
      <c r="A828" s="111" t="s">
        <v>2212</v>
      </c>
      <c r="B828" s="111" t="s">
        <v>4349</v>
      </c>
      <c r="C828" s="112" t="s">
        <v>5277</v>
      </c>
      <c r="D828" s="113"/>
      <c r="E828" s="7"/>
    </row>
    <row r="829" spans="1:5" ht="15" customHeight="1">
      <c r="A829" s="111" t="s">
        <v>2213</v>
      </c>
      <c r="B829" s="111" t="s">
        <v>4373</v>
      </c>
      <c r="C829" s="112" t="s">
        <v>2787</v>
      </c>
      <c r="D829" s="113"/>
      <c r="E829" s="7"/>
    </row>
    <row r="830" spans="1:5" ht="15" customHeight="1">
      <c r="A830" s="111" t="s">
        <v>2214</v>
      </c>
      <c r="B830" s="111" t="s">
        <v>4373</v>
      </c>
      <c r="C830" s="112" t="s">
        <v>2788</v>
      </c>
      <c r="D830" s="113"/>
      <c r="E830" s="7"/>
    </row>
    <row r="831" spans="1:5" ht="15" customHeight="1">
      <c r="A831" s="111" t="s">
        <v>2215</v>
      </c>
      <c r="B831" s="111" t="s">
        <v>4373</v>
      </c>
      <c r="C831" s="112" t="s">
        <v>2789</v>
      </c>
      <c r="D831" s="113"/>
      <c r="E831" s="7"/>
    </row>
    <row r="832" spans="1:5" ht="15" customHeight="1">
      <c r="A832" s="111" t="s">
        <v>2216</v>
      </c>
      <c r="B832" s="111" t="s">
        <v>4373</v>
      </c>
      <c r="C832" s="112" t="s">
        <v>2790</v>
      </c>
      <c r="D832" s="113"/>
      <c r="E832" s="7"/>
    </row>
    <row r="833" spans="1:5" ht="15" customHeight="1">
      <c r="A833" s="111" t="s">
        <v>2217</v>
      </c>
      <c r="B833" s="111" t="s">
        <v>4373</v>
      </c>
      <c r="C833" s="112" t="s">
        <v>2791</v>
      </c>
      <c r="D833" s="113"/>
      <c r="E833" s="7"/>
    </row>
    <row r="834" spans="1:5" ht="15" customHeight="1">
      <c r="A834" s="111" t="s">
        <v>2218</v>
      </c>
      <c r="B834" s="111" t="s">
        <v>4373</v>
      </c>
      <c r="C834" s="112" t="s">
        <v>2792</v>
      </c>
      <c r="D834" s="113"/>
      <c r="E834" s="7"/>
    </row>
    <row r="835" spans="1:5" ht="15" customHeight="1">
      <c r="A835" s="111" t="s">
        <v>2219</v>
      </c>
      <c r="B835" s="111" t="s">
        <v>4349</v>
      </c>
      <c r="C835" s="112" t="s">
        <v>5278</v>
      </c>
      <c r="D835" s="113"/>
      <c r="E835" s="7"/>
    </row>
    <row r="836" spans="1:5" ht="15" customHeight="1">
      <c r="A836" s="111" t="s">
        <v>2220</v>
      </c>
      <c r="B836" s="111" t="s">
        <v>4349</v>
      </c>
      <c r="C836" s="112" t="s">
        <v>5279</v>
      </c>
      <c r="D836" s="113"/>
      <c r="E836" s="7"/>
    </row>
    <row r="837" spans="1:5" ht="15" customHeight="1">
      <c r="A837" s="111" t="s">
        <v>2221</v>
      </c>
      <c r="B837" s="111" t="s">
        <v>4349</v>
      </c>
      <c r="C837" s="112" t="s">
        <v>5052</v>
      </c>
      <c r="D837" s="113"/>
      <c r="E837" s="7"/>
    </row>
    <row r="838" spans="1:5" ht="15" customHeight="1">
      <c r="A838" s="111" t="s">
        <v>2222</v>
      </c>
      <c r="B838" s="111" t="s">
        <v>4349</v>
      </c>
      <c r="C838" s="112" t="s">
        <v>5280</v>
      </c>
      <c r="D838" s="113"/>
      <c r="E838" s="7"/>
    </row>
    <row r="839" spans="1:5" ht="15" customHeight="1">
      <c r="A839" s="111" t="s">
        <v>2223</v>
      </c>
      <c r="B839" s="111" t="s">
        <v>4349</v>
      </c>
      <c r="C839" s="112" t="s">
        <v>5281</v>
      </c>
      <c r="D839" s="113"/>
      <c r="E839" s="7"/>
    </row>
    <row r="840" spans="1:5" ht="15" customHeight="1">
      <c r="A840" s="111" t="s">
        <v>2224</v>
      </c>
      <c r="B840" s="111" t="s">
        <v>4349</v>
      </c>
      <c r="C840" s="112" t="s">
        <v>5282</v>
      </c>
      <c r="D840" s="113"/>
      <c r="E840" s="7"/>
    </row>
    <row r="841" spans="1:5" ht="15" customHeight="1">
      <c r="A841" s="111" t="s">
        <v>2225</v>
      </c>
      <c r="B841" s="111" t="s">
        <v>4349</v>
      </c>
      <c r="C841" s="112" t="s">
        <v>5283</v>
      </c>
      <c r="D841" s="113"/>
      <c r="E841" s="7"/>
    </row>
    <row r="842" spans="1:5" ht="15" customHeight="1">
      <c r="A842" s="111" t="s">
        <v>2226</v>
      </c>
      <c r="B842" s="111" t="s">
        <v>4349</v>
      </c>
      <c r="C842" s="112" t="s">
        <v>5284</v>
      </c>
      <c r="D842" s="113"/>
      <c r="E842" s="7"/>
    </row>
    <row r="843" spans="1:5" ht="15" customHeight="1">
      <c r="A843" s="111" t="s">
        <v>2227</v>
      </c>
      <c r="B843" s="111" t="s">
        <v>4373</v>
      </c>
      <c r="C843" s="112" t="s">
        <v>2793</v>
      </c>
      <c r="D843" s="113"/>
      <c r="E843" s="7"/>
    </row>
    <row r="844" spans="1:5" ht="15" customHeight="1">
      <c r="A844" s="111" t="s">
        <v>2228</v>
      </c>
      <c r="B844" s="111" t="s">
        <v>4349</v>
      </c>
      <c r="C844" s="112" t="s">
        <v>5285</v>
      </c>
      <c r="D844" s="113"/>
      <c r="E844" s="7"/>
    </row>
    <row r="845" spans="1:5" ht="15" customHeight="1">
      <c r="A845" s="111" t="s">
        <v>2229</v>
      </c>
      <c r="B845" s="111" t="s">
        <v>4349</v>
      </c>
      <c r="C845" s="112" t="s">
        <v>5286</v>
      </c>
      <c r="D845" s="113"/>
      <c r="E845" s="7"/>
    </row>
    <row r="846" spans="1:5" ht="15" customHeight="1">
      <c r="A846" s="111" t="s">
        <v>2230</v>
      </c>
      <c r="B846" s="111" t="s">
        <v>4373</v>
      </c>
      <c r="C846" s="112" t="s">
        <v>2700</v>
      </c>
      <c r="D846" s="113"/>
      <c r="E846" s="7"/>
    </row>
    <row r="847" spans="1:5" ht="15" customHeight="1">
      <c r="A847" s="111" t="s">
        <v>2231</v>
      </c>
      <c r="B847" s="111" t="s">
        <v>4349</v>
      </c>
      <c r="C847" s="112" t="s">
        <v>5287</v>
      </c>
      <c r="D847" s="113"/>
      <c r="E847" s="7"/>
    </row>
    <row r="848" spans="1:5" ht="15" customHeight="1">
      <c r="A848" s="111" t="s">
        <v>2232</v>
      </c>
      <c r="B848" s="111" t="s">
        <v>4373</v>
      </c>
      <c r="C848" s="112" t="s">
        <v>2794</v>
      </c>
      <c r="D848" s="113"/>
      <c r="E848" s="7"/>
    </row>
    <row r="849" spans="1:5" ht="15" customHeight="1">
      <c r="A849" s="111" t="s">
        <v>2239</v>
      </c>
      <c r="B849" s="111" t="s">
        <v>4373</v>
      </c>
      <c r="C849" s="112" t="s">
        <v>2795</v>
      </c>
      <c r="D849" s="113"/>
      <c r="E849" s="7"/>
    </row>
    <row r="850" spans="1:5" ht="15" customHeight="1">
      <c r="A850" s="111" t="s">
        <v>2240</v>
      </c>
      <c r="B850" s="111" t="s">
        <v>4349</v>
      </c>
      <c r="C850" s="112" t="s">
        <v>5288</v>
      </c>
      <c r="D850" s="113"/>
      <c r="E850" s="7"/>
    </row>
    <row r="851" spans="1:5" ht="15" customHeight="1">
      <c r="A851" s="111" t="s">
        <v>2241</v>
      </c>
      <c r="B851" s="111" t="s">
        <v>4349</v>
      </c>
      <c r="C851" s="112" t="s">
        <v>5289</v>
      </c>
      <c r="D851" s="113"/>
      <c r="E851" s="7"/>
    </row>
    <row r="852" spans="1:5" ht="15" customHeight="1">
      <c r="A852" s="111" t="s">
        <v>2242</v>
      </c>
      <c r="B852" s="111" t="s">
        <v>4349</v>
      </c>
      <c r="C852" s="112" t="s">
        <v>5290</v>
      </c>
      <c r="D852" s="113"/>
      <c r="E852" s="7"/>
    </row>
    <row r="853" spans="1:5" ht="15" customHeight="1">
      <c r="A853" s="111" t="s">
        <v>2243</v>
      </c>
      <c r="B853" s="111" t="s">
        <v>4373</v>
      </c>
      <c r="C853" s="112" t="s">
        <v>2796</v>
      </c>
      <c r="D853" s="113"/>
      <c r="E853" s="7"/>
    </row>
    <row r="854" spans="1:5" ht="15" customHeight="1">
      <c r="A854" s="111" t="s">
        <v>2244</v>
      </c>
      <c r="B854" s="111" t="s">
        <v>4373</v>
      </c>
      <c r="C854" s="112" t="s">
        <v>2797</v>
      </c>
      <c r="D854" s="113"/>
      <c r="E854" s="7"/>
    </row>
    <row r="855" spans="1:5" ht="15" customHeight="1">
      <c r="A855" s="111" t="s">
        <v>2245</v>
      </c>
      <c r="B855" s="111" t="s">
        <v>4373</v>
      </c>
      <c r="C855" s="112" t="s">
        <v>2798</v>
      </c>
      <c r="D855" s="113"/>
      <c r="E855" s="7"/>
    </row>
    <row r="856" spans="1:5" ht="15" customHeight="1">
      <c r="A856" s="111" t="s">
        <v>2246</v>
      </c>
      <c r="B856" s="111" t="s">
        <v>4349</v>
      </c>
      <c r="C856" s="112" t="s">
        <v>5291</v>
      </c>
      <c r="D856" s="113"/>
      <c r="E856" s="7"/>
    </row>
    <row r="857" spans="1:5" ht="15" customHeight="1">
      <c r="A857" s="111" t="s">
        <v>5292</v>
      </c>
      <c r="B857" s="111" t="s">
        <v>4373</v>
      </c>
      <c r="C857" s="112" t="s">
        <v>2799</v>
      </c>
      <c r="D857" s="113"/>
      <c r="E857" s="7"/>
    </row>
    <row r="858" spans="1:5" ht="15" customHeight="1">
      <c r="A858" s="111" t="s">
        <v>2247</v>
      </c>
      <c r="B858" s="111" t="s">
        <v>4349</v>
      </c>
      <c r="C858" s="112" t="s">
        <v>5293</v>
      </c>
      <c r="D858" s="113"/>
      <c r="E858" s="7"/>
    </row>
    <row r="859" spans="1:5" ht="15" customHeight="1">
      <c r="A859" s="111" t="s">
        <v>2248</v>
      </c>
      <c r="B859" s="111" t="s">
        <v>4349</v>
      </c>
      <c r="C859" s="112" t="s">
        <v>5294</v>
      </c>
      <c r="D859" s="113"/>
      <c r="E859" s="7"/>
    </row>
    <row r="860" spans="1:5" ht="15" customHeight="1">
      <c r="A860" s="111" t="s">
        <v>2249</v>
      </c>
      <c r="B860" s="111" t="s">
        <v>4373</v>
      </c>
      <c r="C860" s="112" t="s">
        <v>2800</v>
      </c>
      <c r="D860" s="113"/>
      <c r="E860" s="7"/>
    </row>
    <row r="861" spans="1:5" ht="15" customHeight="1">
      <c r="A861" s="111" t="s">
        <v>2250</v>
      </c>
      <c r="B861" s="111" t="s">
        <v>4349</v>
      </c>
      <c r="C861" s="112" t="s">
        <v>5295</v>
      </c>
      <c r="D861" s="113"/>
      <c r="E861" s="7"/>
    </row>
    <row r="862" spans="1:5" ht="15" customHeight="1">
      <c r="A862" s="111" t="s">
        <v>2251</v>
      </c>
      <c r="B862" s="111" t="s">
        <v>4373</v>
      </c>
      <c r="C862" s="112" t="s">
        <v>2801</v>
      </c>
      <c r="D862" s="113"/>
      <c r="E862" s="7"/>
    </row>
    <row r="863" spans="1:5" ht="15" customHeight="1">
      <c r="A863" s="111" t="s">
        <v>2252</v>
      </c>
      <c r="B863" s="111" t="s">
        <v>4373</v>
      </c>
      <c r="C863" s="112" t="s">
        <v>2802</v>
      </c>
      <c r="D863" s="113"/>
      <c r="E863" s="7"/>
    </row>
    <row r="864" spans="1:5" ht="15" customHeight="1">
      <c r="A864" s="111" t="s">
        <v>2253</v>
      </c>
      <c r="B864" s="111" t="s">
        <v>4373</v>
      </c>
      <c r="C864" s="112" t="s">
        <v>2803</v>
      </c>
      <c r="D864" s="113"/>
      <c r="E864" s="7"/>
    </row>
    <row r="865" spans="1:5" ht="15" customHeight="1">
      <c r="A865" s="111" t="s">
        <v>2254</v>
      </c>
      <c r="B865" s="111" t="s">
        <v>4373</v>
      </c>
      <c r="C865" s="112" t="s">
        <v>2804</v>
      </c>
      <c r="D865" s="113"/>
      <c r="E865" s="7"/>
    </row>
    <row r="866" spans="1:5" ht="15" customHeight="1">
      <c r="A866" s="111" t="s">
        <v>2255</v>
      </c>
      <c r="B866" s="111" t="s">
        <v>4349</v>
      </c>
      <c r="C866" s="112" t="s">
        <v>5296</v>
      </c>
      <c r="D866" s="113"/>
      <c r="E866" s="7"/>
    </row>
    <row r="867" spans="1:5" ht="15" customHeight="1">
      <c r="A867" s="111" t="s">
        <v>2256</v>
      </c>
      <c r="B867" s="111" t="s">
        <v>4349</v>
      </c>
      <c r="C867" s="112" t="s">
        <v>5297</v>
      </c>
      <c r="D867" s="113"/>
      <c r="E867" s="7"/>
    </row>
    <row r="868" spans="1:5" ht="15" customHeight="1">
      <c r="A868" s="111" t="s">
        <v>2257</v>
      </c>
      <c r="B868" s="111" t="s">
        <v>4349</v>
      </c>
      <c r="C868" s="112" t="s">
        <v>5298</v>
      </c>
      <c r="D868" s="113"/>
      <c r="E868" s="7"/>
    </row>
    <row r="869" spans="1:5" ht="15" customHeight="1">
      <c r="A869" s="111" t="s">
        <v>2258</v>
      </c>
      <c r="B869" s="111" t="s">
        <v>4349</v>
      </c>
      <c r="C869" s="112" t="s">
        <v>5299</v>
      </c>
      <c r="D869" s="113"/>
      <c r="E869" s="7"/>
    </row>
    <row r="870" spans="1:5" ht="15" customHeight="1">
      <c r="A870" s="111" t="s">
        <v>2259</v>
      </c>
      <c r="B870" s="111" t="s">
        <v>4349</v>
      </c>
      <c r="C870" s="112" t="s">
        <v>5300</v>
      </c>
      <c r="D870" s="113"/>
      <c r="E870" s="7"/>
    </row>
    <row r="871" spans="1:5" ht="15" customHeight="1">
      <c r="A871" s="111" t="s">
        <v>2260</v>
      </c>
      <c r="B871" s="111" t="s">
        <v>4349</v>
      </c>
      <c r="C871" s="112" t="s">
        <v>5301</v>
      </c>
      <c r="D871" s="113"/>
      <c r="E871" s="7"/>
    </row>
    <row r="872" spans="1:5" ht="15" customHeight="1">
      <c r="A872" s="111" t="s">
        <v>2261</v>
      </c>
      <c r="B872" s="111" t="s">
        <v>4349</v>
      </c>
      <c r="C872" s="112" t="s">
        <v>5302</v>
      </c>
      <c r="D872" s="113"/>
      <c r="E872" s="7"/>
    </row>
    <row r="873" spans="1:5" ht="15" customHeight="1">
      <c r="A873" s="111" t="s">
        <v>2262</v>
      </c>
      <c r="B873" s="111" t="s">
        <v>4349</v>
      </c>
      <c r="C873" s="112" t="s">
        <v>5303</v>
      </c>
      <c r="D873" s="113"/>
      <c r="E873" s="7"/>
    </row>
    <row r="874" spans="1:5" ht="15" customHeight="1">
      <c r="A874" s="111" t="s">
        <v>2263</v>
      </c>
      <c r="B874" s="111" t="s">
        <v>4349</v>
      </c>
      <c r="C874" s="112" t="s">
        <v>5304</v>
      </c>
      <c r="D874" s="113"/>
      <c r="E874" s="7"/>
    </row>
    <row r="875" spans="1:5" ht="15" customHeight="1">
      <c r="A875" s="111" t="s">
        <v>2264</v>
      </c>
      <c r="B875" s="111" t="s">
        <v>4349</v>
      </c>
      <c r="C875" s="112" t="s">
        <v>5305</v>
      </c>
      <c r="D875" s="113"/>
      <c r="E875" s="7"/>
    </row>
    <row r="876" spans="1:5" ht="15" customHeight="1">
      <c r="A876" s="111" t="s">
        <v>2265</v>
      </c>
      <c r="B876" s="111" t="s">
        <v>4349</v>
      </c>
      <c r="C876" s="112" t="s">
        <v>5306</v>
      </c>
      <c r="D876" s="113"/>
      <c r="E876" s="7"/>
    </row>
    <row r="877" spans="1:5" ht="15" customHeight="1">
      <c r="A877" s="111" t="s">
        <v>2266</v>
      </c>
      <c r="B877" s="111" t="s">
        <v>4349</v>
      </c>
      <c r="C877" s="112" t="s">
        <v>5307</v>
      </c>
      <c r="D877" s="113"/>
      <c r="E877" s="7"/>
    </row>
    <row r="878" spans="1:5" ht="15" customHeight="1">
      <c r="A878" s="111" t="s">
        <v>2267</v>
      </c>
      <c r="B878" s="111" t="s">
        <v>4349</v>
      </c>
      <c r="C878" s="112" t="s">
        <v>5308</v>
      </c>
      <c r="D878" s="113"/>
      <c r="E878" s="7"/>
    </row>
    <row r="879" spans="1:5" ht="15" customHeight="1">
      <c r="A879" s="111" t="s">
        <v>2268</v>
      </c>
      <c r="B879" s="111" t="s">
        <v>4349</v>
      </c>
      <c r="C879" s="112" t="s">
        <v>5309</v>
      </c>
      <c r="D879" s="113"/>
      <c r="E879" s="7"/>
    </row>
    <row r="880" spans="1:5" ht="15" customHeight="1">
      <c r="A880" s="111" t="s">
        <v>2269</v>
      </c>
      <c r="B880" s="111" t="s">
        <v>4349</v>
      </c>
      <c r="C880" s="112" t="s">
        <v>5310</v>
      </c>
      <c r="D880" s="113"/>
      <c r="E880" s="7"/>
    </row>
    <row r="881" spans="1:5" ht="15" customHeight="1">
      <c r="A881" s="111" t="s">
        <v>2270</v>
      </c>
      <c r="B881" s="111" t="s">
        <v>4349</v>
      </c>
      <c r="C881" s="112" t="s">
        <v>5311</v>
      </c>
      <c r="D881" s="113"/>
      <c r="E881" s="7"/>
    </row>
    <row r="882" spans="1:5" ht="15" customHeight="1">
      <c r="A882" s="111" t="s">
        <v>2271</v>
      </c>
      <c r="B882" s="111" t="s">
        <v>4349</v>
      </c>
      <c r="C882" s="112" t="s">
        <v>5312</v>
      </c>
      <c r="D882" s="113"/>
      <c r="E882" s="7"/>
    </row>
    <row r="883" spans="1:5" ht="15" customHeight="1">
      <c r="A883" s="111" t="s">
        <v>2272</v>
      </c>
      <c r="B883" s="111" t="s">
        <v>4349</v>
      </c>
      <c r="C883" s="112" t="s">
        <v>5313</v>
      </c>
      <c r="D883" s="113"/>
      <c r="E883" s="7"/>
    </row>
    <row r="884" spans="1:5" ht="15" customHeight="1">
      <c r="A884" s="111" t="s">
        <v>2273</v>
      </c>
      <c r="B884" s="111" t="s">
        <v>4349</v>
      </c>
      <c r="C884" s="112" t="s">
        <v>5314</v>
      </c>
      <c r="D884" s="113"/>
      <c r="E884" s="7"/>
    </row>
    <row r="885" spans="1:5" ht="15" customHeight="1">
      <c r="A885" s="111" t="s">
        <v>2274</v>
      </c>
      <c r="B885" s="111" t="s">
        <v>4349</v>
      </c>
      <c r="C885" s="112" t="s">
        <v>5315</v>
      </c>
      <c r="D885" s="113"/>
      <c r="E885" s="7"/>
    </row>
    <row r="886" spans="1:5" ht="15" customHeight="1">
      <c r="A886" s="111" t="s">
        <v>2275</v>
      </c>
      <c r="B886" s="111" t="s">
        <v>4349</v>
      </c>
      <c r="C886" s="112" t="s">
        <v>5316</v>
      </c>
      <c r="D886" s="113"/>
      <c r="E886" s="7"/>
    </row>
    <row r="887" spans="1:5" ht="15" customHeight="1">
      <c r="A887" s="111" t="s">
        <v>2276</v>
      </c>
      <c r="B887" s="111" t="s">
        <v>4373</v>
      </c>
      <c r="C887" s="112" t="s">
        <v>2805</v>
      </c>
      <c r="D887" s="113"/>
      <c r="E887" s="7"/>
    </row>
    <row r="888" spans="1:5" ht="15" customHeight="1">
      <c r="A888" s="111" t="s">
        <v>2277</v>
      </c>
      <c r="B888" s="111" t="s">
        <v>4560</v>
      </c>
      <c r="C888" s="112" t="s">
        <v>2883</v>
      </c>
      <c r="D888" s="113"/>
      <c r="E888" s="7"/>
    </row>
    <row r="889" spans="1:5" ht="15" customHeight="1">
      <c r="A889" s="111" t="s">
        <v>2278</v>
      </c>
      <c r="B889" s="111" t="s">
        <v>4560</v>
      </c>
      <c r="C889" s="112" t="s">
        <v>5317</v>
      </c>
      <c r="D889" s="113"/>
      <c r="E889" s="7"/>
    </row>
    <row r="890" spans="1:5" ht="15" customHeight="1">
      <c r="A890" s="111" t="s">
        <v>2279</v>
      </c>
      <c r="B890" s="111" t="s">
        <v>4373</v>
      </c>
      <c r="C890" s="112" t="s">
        <v>2806</v>
      </c>
      <c r="D890" s="113"/>
      <c r="E890" s="7"/>
    </row>
    <row r="891" spans="1:5" ht="15" customHeight="1">
      <c r="A891" s="111" t="s">
        <v>2280</v>
      </c>
      <c r="B891" s="111" t="s">
        <v>4373</v>
      </c>
      <c r="C891" s="112" t="s">
        <v>2807</v>
      </c>
      <c r="D891" s="113"/>
      <c r="E891" s="7"/>
    </row>
    <row r="892" spans="1:5" ht="15" customHeight="1">
      <c r="A892" s="111" t="s">
        <v>2281</v>
      </c>
      <c r="B892" s="111" t="s">
        <v>4373</v>
      </c>
      <c r="C892" s="112" t="s">
        <v>2808</v>
      </c>
      <c r="D892" s="113"/>
      <c r="E892" s="7"/>
    </row>
    <row r="893" spans="1:5" ht="15" customHeight="1">
      <c r="A893" s="111" t="s">
        <v>2282</v>
      </c>
      <c r="B893" s="111" t="s">
        <v>4373</v>
      </c>
      <c r="C893" s="112" t="s">
        <v>2809</v>
      </c>
      <c r="D893" s="113"/>
      <c r="E893" s="7"/>
    </row>
    <row r="894" spans="1:5" ht="15" customHeight="1">
      <c r="A894" s="111" t="s">
        <v>2283</v>
      </c>
      <c r="B894" s="111" t="s">
        <v>4373</v>
      </c>
      <c r="C894" s="112" t="s">
        <v>2810</v>
      </c>
      <c r="D894" s="113"/>
      <c r="E894" s="7"/>
    </row>
    <row r="895" spans="1:5" ht="15" customHeight="1">
      <c r="A895" s="111" t="s">
        <v>2284</v>
      </c>
      <c r="B895" s="111" t="s">
        <v>4373</v>
      </c>
      <c r="C895" s="112" t="s">
        <v>2811</v>
      </c>
      <c r="D895" s="113"/>
      <c r="E895" s="7"/>
    </row>
    <row r="896" spans="1:5" ht="15" customHeight="1">
      <c r="A896" s="111" t="s">
        <v>2285</v>
      </c>
      <c r="B896" s="111" t="s">
        <v>4373</v>
      </c>
      <c r="C896" s="112" t="s">
        <v>2812</v>
      </c>
      <c r="D896" s="113"/>
      <c r="E896" s="7"/>
    </row>
    <row r="897" spans="1:5" ht="15" customHeight="1">
      <c r="A897" s="111" t="s">
        <v>2286</v>
      </c>
      <c r="B897" s="111" t="s">
        <v>4373</v>
      </c>
      <c r="C897" s="112" t="s">
        <v>2813</v>
      </c>
      <c r="D897" s="113"/>
      <c r="E897" s="7"/>
    </row>
    <row r="898" spans="1:5" ht="15" customHeight="1">
      <c r="A898" s="111" t="s">
        <v>2287</v>
      </c>
      <c r="B898" s="111" t="s">
        <v>4373</v>
      </c>
      <c r="C898" s="112" t="s">
        <v>2814</v>
      </c>
      <c r="D898" s="113"/>
      <c r="E898" s="7"/>
    </row>
    <row r="899" spans="1:5" ht="15" customHeight="1">
      <c r="A899" s="111" t="s">
        <v>2288</v>
      </c>
      <c r="B899" s="111" t="s">
        <v>4349</v>
      </c>
      <c r="C899" s="112" t="s">
        <v>5318</v>
      </c>
      <c r="D899" s="113"/>
      <c r="E899" s="7"/>
    </row>
    <row r="900" spans="1:5" ht="15" customHeight="1">
      <c r="A900" s="111" t="s">
        <v>2289</v>
      </c>
      <c r="B900" s="111" t="s">
        <v>4349</v>
      </c>
      <c r="C900" s="112" t="s">
        <v>5319</v>
      </c>
      <c r="D900" s="113"/>
      <c r="E900" s="7"/>
    </row>
    <row r="901" spans="1:5" ht="15" customHeight="1">
      <c r="A901" s="111" t="s">
        <v>2290</v>
      </c>
      <c r="B901" s="111" t="s">
        <v>4349</v>
      </c>
      <c r="C901" s="112" t="s">
        <v>5320</v>
      </c>
      <c r="D901" s="113"/>
      <c r="E901" s="7"/>
    </row>
    <row r="902" spans="1:5" ht="15" customHeight="1">
      <c r="A902" s="111" t="s">
        <v>2291</v>
      </c>
      <c r="B902" s="111" t="s">
        <v>4349</v>
      </c>
      <c r="C902" s="112" t="s">
        <v>5321</v>
      </c>
      <c r="D902" s="113"/>
      <c r="E902" s="7"/>
    </row>
    <row r="903" spans="1:5" ht="15" customHeight="1">
      <c r="A903" s="111" t="s">
        <v>2292</v>
      </c>
      <c r="B903" s="111" t="s">
        <v>4349</v>
      </c>
      <c r="C903" s="112" t="s">
        <v>5322</v>
      </c>
      <c r="D903" s="113"/>
      <c r="E903" s="7"/>
    </row>
    <row r="904" spans="1:5" ht="15" customHeight="1">
      <c r="A904" s="111" t="s">
        <v>2293</v>
      </c>
      <c r="B904" s="111" t="s">
        <v>4349</v>
      </c>
      <c r="C904" s="112" t="s">
        <v>5323</v>
      </c>
      <c r="D904" s="113"/>
      <c r="E904" s="7"/>
    </row>
    <row r="905" spans="1:5" ht="15" customHeight="1">
      <c r="A905" s="111" t="s">
        <v>2294</v>
      </c>
      <c r="B905" s="111" t="s">
        <v>4373</v>
      </c>
      <c r="C905" s="112" t="s">
        <v>2815</v>
      </c>
      <c r="D905" s="113"/>
      <c r="E905" s="7"/>
    </row>
    <row r="906" spans="1:5" ht="15" customHeight="1">
      <c r="A906" s="111" t="s">
        <v>2295</v>
      </c>
      <c r="B906" s="111" t="s">
        <v>4373</v>
      </c>
      <c r="C906" s="112" t="s">
        <v>2816</v>
      </c>
      <c r="D906" s="113"/>
      <c r="E906" s="7"/>
    </row>
    <row r="907" spans="1:5" ht="15" customHeight="1">
      <c r="A907" s="111" t="s">
        <v>2296</v>
      </c>
      <c r="B907" s="111" t="s">
        <v>4349</v>
      </c>
      <c r="C907" s="112" t="s">
        <v>5324</v>
      </c>
      <c r="D907" s="113"/>
      <c r="E907" s="7"/>
    </row>
    <row r="908" spans="1:5" ht="15" customHeight="1">
      <c r="A908" s="111" t="s">
        <v>2308</v>
      </c>
      <c r="B908" s="111" t="s">
        <v>4373</v>
      </c>
      <c r="C908" s="112" t="s">
        <v>2817</v>
      </c>
      <c r="D908" s="113"/>
      <c r="E908" s="7"/>
    </row>
    <row r="909" spans="1:5" ht="15" customHeight="1">
      <c r="A909" s="111" t="s">
        <v>2315</v>
      </c>
      <c r="B909" s="111" t="s">
        <v>4349</v>
      </c>
      <c r="C909" s="112" t="s">
        <v>5325</v>
      </c>
      <c r="D909" s="113"/>
      <c r="E909" s="7"/>
    </row>
    <row r="910" spans="1:5" ht="15" customHeight="1">
      <c r="A910" s="111" t="s">
        <v>2316</v>
      </c>
      <c r="B910" s="111" t="s">
        <v>4349</v>
      </c>
      <c r="C910" s="112" t="s">
        <v>5326</v>
      </c>
      <c r="D910" s="113"/>
      <c r="E910" s="7"/>
    </row>
    <row r="911" spans="1:5" ht="15" customHeight="1">
      <c r="A911" s="111" t="s">
        <v>2317</v>
      </c>
      <c r="B911" s="111" t="s">
        <v>4349</v>
      </c>
      <c r="C911" s="112" t="s">
        <v>5327</v>
      </c>
      <c r="D911" s="113"/>
      <c r="E911" s="7"/>
    </row>
    <row r="912" spans="1:5" ht="15" customHeight="1">
      <c r="A912" s="111" t="s">
        <v>2318</v>
      </c>
      <c r="B912" s="111" t="s">
        <v>4349</v>
      </c>
      <c r="C912" s="112" t="s">
        <v>5328</v>
      </c>
      <c r="D912" s="113"/>
      <c r="E912" s="7"/>
    </row>
    <row r="913" spans="1:5" ht="15" customHeight="1">
      <c r="A913" s="111" t="s">
        <v>2319</v>
      </c>
      <c r="B913" s="111" t="s">
        <v>4349</v>
      </c>
      <c r="C913" s="112" t="s">
        <v>5329</v>
      </c>
      <c r="D913" s="113"/>
      <c r="E913" s="7"/>
    </row>
    <row r="914" spans="1:5" ht="15" customHeight="1">
      <c r="A914" s="111" t="s">
        <v>2320</v>
      </c>
      <c r="B914" s="111" t="s">
        <v>4349</v>
      </c>
      <c r="C914" s="112" t="s">
        <v>5330</v>
      </c>
      <c r="D914" s="113"/>
      <c r="E914" s="7"/>
    </row>
    <row r="915" spans="1:5" ht="15" customHeight="1">
      <c r="A915" s="111" t="s">
        <v>2321</v>
      </c>
      <c r="B915" s="111" t="s">
        <v>4349</v>
      </c>
      <c r="C915" s="112" t="s">
        <v>5331</v>
      </c>
      <c r="D915" s="113"/>
      <c r="E915" s="7"/>
    </row>
    <row r="916" spans="1:5" ht="15" customHeight="1">
      <c r="A916" s="111" t="s">
        <v>2322</v>
      </c>
      <c r="B916" s="111" t="s">
        <v>4373</v>
      </c>
      <c r="C916" s="112" t="s">
        <v>2818</v>
      </c>
      <c r="D916" s="113"/>
      <c r="E916" s="7"/>
    </row>
    <row r="917" spans="1:5" ht="15" customHeight="1">
      <c r="A917" s="111" t="s">
        <v>2323</v>
      </c>
      <c r="B917" s="111" t="s">
        <v>4349</v>
      </c>
      <c r="C917" s="112" t="s">
        <v>5332</v>
      </c>
      <c r="D917" s="113"/>
      <c r="E917" s="7"/>
    </row>
    <row r="918" spans="1:5" ht="15" customHeight="1">
      <c r="A918" s="111" t="s">
        <v>2324</v>
      </c>
      <c r="B918" s="111" t="s">
        <v>4349</v>
      </c>
      <c r="C918" s="112" t="s">
        <v>5333</v>
      </c>
      <c r="D918" s="113"/>
      <c r="E918" s="7"/>
    </row>
    <row r="919" spans="1:5" ht="15" customHeight="1">
      <c r="A919" s="111" t="s">
        <v>2327</v>
      </c>
      <c r="B919" s="111" t="s">
        <v>4349</v>
      </c>
      <c r="C919" s="112" t="s">
        <v>5334</v>
      </c>
      <c r="D919" s="113"/>
      <c r="E919" s="7"/>
    </row>
    <row r="920" spans="1:5" ht="15" customHeight="1">
      <c r="A920" s="111" t="s">
        <v>2328</v>
      </c>
      <c r="B920" s="111" t="s">
        <v>4349</v>
      </c>
      <c r="C920" s="112" t="s">
        <v>4592</v>
      </c>
      <c r="D920" s="113"/>
      <c r="E920" s="7"/>
    </row>
    <row r="921" spans="1:5" ht="15" customHeight="1">
      <c r="A921" s="111" t="s">
        <v>2329</v>
      </c>
      <c r="B921" s="111" t="s">
        <v>4349</v>
      </c>
      <c r="C921" s="112" t="s">
        <v>5335</v>
      </c>
      <c r="D921" s="113"/>
      <c r="E921" s="7"/>
    </row>
    <row r="922" spans="1:5" ht="15" customHeight="1">
      <c r="A922" s="111" t="s">
        <v>2330</v>
      </c>
      <c r="B922" s="111" t="s">
        <v>4349</v>
      </c>
      <c r="C922" s="112" t="s">
        <v>5336</v>
      </c>
      <c r="D922" s="113"/>
      <c r="E922" s="7"/>
    </row>
    <row r="923" spans="1:5" ht="15" customHeight="1">
      <c r="A923" s="111" t="s">
        <v>2331</v>
      </c>
      <c r="B923" s="111" t="s">
        <v>4349</v>
      </c>
      <c r="C923" s="112" t="s">
        <v>5337</v>
      </c>
      <c r="D923" s="113"/>
      <c r="E923" s="7"/>
    </row>
    <row r="924" spans="1:5" ht="15" customHeight="1">
      <c r="A924" s="111" t="s">
        <v>2332</v>
      </c>
      <c r="B924" s="111" t="s">
        <v>4373</v>
      </c>
      <c r="C924" s="112" t="s">
        <v>2819</v>
      </c>
      <c r="D924" s="113"/>
      <c r="E924" s="7"/>
    </row>
    <row r="925" spans="1:5" ht="15" customHeight="1">
      <c r="A925" s="111" t="s">
        <v>2333</v>
      </c>
      <c r="B925" s="111" t="s">
        <v>4349</v>
      </c>
      <c r="C925" s="112" t="s">
        <v>5280</v>
      </c>
      <c r="D925" s="113"/>
      <c r="E925" s="7"/>
    </row>
    <row r="926" spans="1:5" ht="15" customHeight="1">
      <c r="A926" s="111" t="s">
        <v>2334</v>
      </c>
      <c r="B926" s="111" t="s">
        <v>4349</v>
      </c>
      <c r="C926" s="112" t="s">
        <v>5338</v>
      </c>
      <c r="D926" s="113"/>
      <c r="E926" s="7"/>
    </row>
    <row r="927" spans="1:5" ht="15" customHeight="1">
      <c r="A927" s="111" t="s">
        <v>2335</v>
      </c>
      <c r="B927" s="111" t="s">
        <v>4373</v>
      </c>
      <c r="C927" s="112" t="s">
        <v>2820</v>
      </c>
      <c r="D927" s="113"/>
      <c r="E927" s="7"/>
    </row>
    <row r="928" spans="1:5" ht="15" customHeight="1">
      <c r="A928" s="111" t="s">
        <v>2336</v>
      </c>
      <c r="B928" s="111" t="s">
        <v>4349</v>
      </c>
      <c r="C928" s="112" t="s">
        <v>5339</v>
      </c>
      <c r="D928" s="113"/>
      <c r="E928" s="7"/>
    </row>
    <row r="929" spans="1:5" ht="15" customHeight="1">
      <c r="A929" s="111" t="s">
        <v>2337</v>
      </c>
      <c r="B929" s="111" t="s">
        <v>4349</v>
      </c>
      <c r="C929" s="112" t="s">
        <v>5340</v>
      </c>
      <c r="D929" s="113"/>
      <c r="E929" s="7"/>
    </row>
    <row r="930" spans="1:5" ht="15" customHeight="1">
      <c r="A930" s="111" t="s">
        <v>2338</v>
      </c>
      <c r="B930" s="111" t="s">
        <v>4349</v>
      </c>
      <c r="C930" s="112" t="s">
        <v>5341</v>
      </c>
      <c r="D930" s="113"/>
      <c r="E930" s="7"/>
    </row>
    <row r="931" spans="1:5" ht="15" customHeight="1">
      <c r="A931" s="111" t="s">
        <v>2339</v>
      </c>
      <c r="B931" s="111" t="s">
        <v>4349</v>
      </c>
      <c r="C931" s="112" t="s">
        <v>5342</v>
      </c>
      <c r="D931" s="113"/>
      <c r="E931" s="7"/>
    </row>
    <row r="932" spans="1:5" ht="15" customHeight="1">
      <c r="A932" s="111" t="s">
        <v>2340</v>
      </c>
      <c r="B932" s="111" t="s">
        <v>4349</v>
      </c>
      <c r="C932" s="112" t="s">
        <v>5343</v>
      </c>
      <c r="D932" s="113"/>
      <c r="E932" s="7"/>
    </row>
    <row r="933" spans="1:5" ht="15" customHeight="1">
      <c r="A933" s="111" t="s">
        <v>2341</v>
      </c>
      <c r="B933" s="111" t="s">
        <v>4349</v>
      </c>
      <c r="C933" s="112" t="s">
        <v>5185</v>
      </c>
      <c r="D933" s="113"/>
      <c r="E933" s="7"/>
    </row>
    <row r="934" spans="1:5" ht="15" customHeight="1">
      <c r="A934" s="111" t="s">
        <v>2342</v>
      </c>
      <c r="B934" s="111" t="s">
        <v>4349</v>
      </c>
      <c r="C934" s="112" t="s">
        <v>5344</v>
      </c>
      <c r="D934" s="113"/>
      <c r="E934" s="7"/>
    </row>
    <row r="935" spans="1:5" ht="15" customHeight="1">
      <c r="A935" s="111" t="s">
        <v>6126</v>
      </c>
      <c r="B935" s="111" t="s">
        <v>4349</v>
      </c>
      <c r="C935" s="112" t="s">
        <v>6127</v>
      </c>
      <c r="D935" s="113"/>
      <c r="E935" s="7"/>
    </row>
    <row r="936" spans="1:5" ht="15" customHeight="1">
      <c r="A936" s="111" t="s">
        <v>2343</v>
      </c>
      <c r="B936" s="111" t="s">
        <v>4349</v>
      </c>
      <c r="C936" s="112" t="s">
        <v>5345</v>
      </c>
      <c r="D936" s="113"/>
      <c r="E936" s="7"/>
    </row>
    <row r="937" spans="1:5" ht="15" customHeight="1">
      <c r="A937" s="111" t="s">
        <v>2344</v>
      </c>
      <c r="B937" s="111" t="s">
        <v>4349</v>
      </c>
      <c r="C937" s="112" t="s">
        <v>5346</v>
      </c>
      <c r="D937" s="113"/>
      <c r="E937" s="7"/>
    </row>
    <row r="938" spans="1:5" ht="15" customHeight="1">
      <c r="A938" s="111" t="s">
        <v>2345</v>
      </c>
      <c r="B938" s="111" t="s">
        <v>4349</v>
      </c>
      <c r="C938" s="112" t="s">
        <v>5347</v>
      </c>
      <c r="D938" s="113"/>
      <c r="E938" s="7"/>
    </row>
    <row r="939" spans="1:5" ht="15" customHeight="1">
      <c r="A939" s="111" t="s">
        <v>2346</v>
      </c>
      <c r="B939" s="111" t="s">
        <v>4349</v>
      </c>
      <c r="C939" s="112" t="s">
        <v>5348</v>
      </c>
      <c r="D939" s="113"/>
      <c r="E939" s="7"/>
    </row>
    <row r="940" spans="1:5" ht="15" customHeight="1">
      <c r="A940" s="111" t="s">
        <v>2347</v>
      </c>
      <c r="B940" s="111" t="s">
        <v>4349</v>
      </c>
      <c r="C940" s="112" t="s">
        <v>5349</v>
      </c>
      <c r="D940" s="113"/>
      <c r="E940" s="7"/>
    </row>
    <row r="941" spans="1:5" ht="15" customHeight="1">
      <c r="A941" s="111" t="s">
        <v>2348</v>
      </c>
      <c r="B941" s="111" t="s">
        <v>4349</v>
      </c>
      <c r="C941" s="112" t="s">
        <v>5350</v>
      </c>
      <c r="D941" s="113"/>
      <c r="E941" s="7"/>
    </row>
    <row r="942" spans="1:5" ht="15" customHeight="1">
      <c r="A942" s="111" t="s">
        <v>2349</v>
      </c>
      <c r="B942" s="111" t="s">
        <v>4349</v>
      </c>
      <c r="C942" s="112" t="s">
        <v>5351</v>
      </c>
      <c r="D942" s="113"/>
      <c r="E942" s="7"/>
    </row>
    <row r="943" spans="1:5" ht="15" customHeight="1">
      <c r="A943" s="111" t="s">
        <v>2350</v>
      </c>
      <c r="B943" s="111" t="s">
        <v>4349</v>
      </c>
      <c r="C943" s="112" t="s">
        <v>5352</v>
      </c>
      <c r="D943" s="113"/>
      <c r="E943" s="7"/>
    </row>
    <row r="944" spans="1:5" ht="15" customHeight="1">
      <c r="A944" s="111" t="s">
        <v>2351</v>
      </c>
      <c r="B944" s="111" t="s">
        <v>4349</v>
      </c>
      <c r="C944" s="112" t="s">
        <v>5353</v>
      </c>
      <c r="D944" s="113"/>
      <c r="E944" s="7"/>
    </row>
    <row r="945" spans="1:5" ht="15" customHeight="1">
      <c r="A945" s="111" t="s">
        <v>2364</v>
      </c>
      <c r="B945" s="111" t="s">
        <v>4349</v>
      </c>
      <c r="C945" s="112" t="s">
        <v>5354</v>
      </c>
      <c r="D945" s="113"/>
      <c r="E945" s="7"/>
    </row>
    <row r="946" spans="1:5" ht="15" customHeight="1">
      <c r="A946" s="111" t="s">
        <v>2365</v>
      </c>
      <c r="B946" s="111" t="s">
        <v>4349</v>
      </c>
      <c r="C946" s="112" t="s">
        <v>5355</v>
      </c>
      <c r="D946" s="113"/>
      <c r="E946" s="7"/>
    </row>
    <row r="947" spans="1:5" ht="15" customHeight="1">
      <c r="A947" s="111" t="s">
        <v>2366</v>
      </c>
      <c r="B947" s="111" t="s">
        <v>4349</v>
      </c>
      <c r="C947" s="112" t="s">
        <v>5356</v>
      </c>
      <c r="D947" s="113"/>
      <c r="E947" s="7"/>
    </row>
    <row r="948" spans="1:5" ht="15" customHeight="1">
      <c r="A948" s="111" t="s">
        <v>2367</v>
      </c>
      <c r="B948" s="111" t="s">
        <v>4349</v>
      </c>
      <c r="C948" s="112" t="s">
        <v>5357</v>
      </c>
      <c r="D948" s="113"/>
      <c r="E948" s="7"/>
    </row>
    <row r="949" spans="1:5" ht="15" customHeight="1">
      <c r="A949" s="111" t="s">
        <v>2368</v>
      </c>
      <c r="B949" s="111" t="s">
        <v>4349</v>
      </c>
      <c r="C949" s="112" t="s">
        <v>5358</v>
      </c>
      <c r="D949" s="113"/>
      <c r="E949" s="7"/>
    </row>
    <row r="950" spans="1:5" ht="15" customHeight="1">
      <c r="A950" s="111" t="s">
        <v>2369</v>
      </c>
      <c r="B950" s="111" t="s">
        <v>4349</v>
      </c>
      <c r="C950" s="112" t="s">
        <v>5359</v>
      </c>
      <c r="D950" s="113"/>
      <c r="E950" s="7"/>
    </row>
    <row r="951" spans="1:5" ht="15" customHeight="1">
      <c r="A951" s="111" t="s">
        <v>2370</v>
      </c>
      <c r="B951" s="111" t="s">
        <v>4349</v>
      </c>
      <c r="C951" s="112" t="s">
        <v>5360</v>
      </c>
      <c r="D951" s="113"/>
      <c r="E951" s="7"/>
    </row>
    <row r="952" spans="1:5" ht="15" customHeight="1">
      <c r="A952" s="111" t="s">
        <v>2371</v>
      </c>
      <c r="B952" s="111" t="s">
        <v>4349</v>
      </c>
      <c r="C952" s="112" t="s">
        <v>5361</v>
      </c>
      <c r="D952" s="113"/>
      <c r="E952" s="7"/>
    </row>
    <row r="953" spans="1:5" ht="15" customHeight="1">
      <c r="A953" s="111" t="s">
        <v>2372</v>
      </c>
      <c r="B953" s="111" t="s">
        <v>4349</v>
      </c>
      <c r="C953" s="112" t="s">
        <v>5362</v>
      </c>
      <c r="D953" s="113"/>
      <c r="E953" s="7"/>
    </row>
    <row r="954" spans="1:5" ht="15" customHeight="1">
      <c r="A954" s="111" t="s">
        <v>2373</v>
      </c>
      <c r="B954" s="111" t="s">
        <v>4349</v>
      </c>
      <c r="C954" s="112" t="s">
        <v>5363</v>
      </c>
      <c r="D954" s="113"/>
      <c r="E954" s="7"/>
    </row>
    <row r="955" spans="1:5" ht="15" customHeight="1">
      <c r="A955" s="111" t="s">
        <v>2374</v>
      </c>
      <c r="B955" s="111" t="s">
        <v>4349</v>
      </c>
      <c r="C955" s="112" t="s">
        <v>5364</v>
      </c>
      <c r="D955" s="113"/>
      <c r="E955" s="7"/>
    </row>
    <row r="956" spans="1:5" ht="15" customHeight="1">
      <c r="A956" s="111" t="s">
        <v>2375</v>
      </c>
      <c r="B956" s="111" t="s">
        <v>4349</v>
      </c>
      <c r="C956" s="112" t="s">
        <v>5365</v>
      </c>
      <c r="D956" s="113"/>
      <c r="E956" s="7"/>
    </row>
    <row r="957" spans="1:5" ht="15" customHeight="1">
      <c r="A957" s="111" t="s">
        <v>2376</v>
      </c>
      <c r="B957" s="111" t="s">
        <v>4349</v>
      </c>
      <c r="C957" s="112" t="s">
        <v>5366</v>
      </c>
      <c r="D957" s="113"/>
      <c r="E957" s="7"/>
    </row>
    <row r="958" spans="1:5" ht="15" customHeight="1">
      <c r="A958" s="111" t="s">
        <v>2377</v>
      </c>
      <c r="B958" s="111" t="s">
        <v>4349</v>
      </c>
      <c r="C958" s="112" t="s">
        <v>5367</v>
      </c>
      <c r="D958" s="113"/>
      <c r="E958" s="7"/>
    </row>
    <row r="959" spans="1:5" ht="15" customHeight="1">
      <c r="A959" s="111" t="s">
        <v>2378</v>
      </c>
      <c r="B959" s="111" t="s">
        <v>4349</v>
      </c>
      <c r="C959" s="112" t="s">
        <v>5368</v>
      </c>
      <c r="D959" s="113"/>
      <c r="E959" s="7"/>
    </row>
    <row r="960" spans="1:5" ht="15" customHeight="1">
      <c r="A960" s="111" t="s">
        <v>2379</v>
      </c>
      <c r="B960" s="111" t="s">
        <v>4349</v>
      </c>
      <c r="C960" s="112" t="s">
        <v>5369</v>
      </c>
      <c r="D960" s="113"/>
      <c r="E960" s="7"/>
    </row>
    <row r="961" spans="1:5" ht="15" customHeight="1">
      <c r="A961" s="111" t="s">
        <v>2380</v>
      </c>
      <c r="B961" s="111" t="s">
        <v>4349</v>
      </c>
      <c r="C961" s="112" t="s">
        <v>5370</v>
      </c>
      <c r="D961" s="113"/>
      <c r="E961" s="7"/>
    </row>
    <row r="962" spans="1:5" ht="15" customHeight="1">
      <c r="A962" s="111" t="s">
        <v>2381</v>
      </c>
      <c r="B962" s="111" t="s">
        <v>4349</v>
      </c>
      <c r="C962" s="112" t="s">
        <v>5371</v>
      </c>
      <c r="D962" s="113"/>
      <c r="E962" s="7"/>
    </row>
    <row r="963" spans="1:5" ht="15" customHeight="1">
      <c r="A963" s="111" t="s">
        <v>2382</v>
      </c>
      <c r="B963" s="111" t="s">
        <v>4349</v>
      </c>
      <c r="C963" s="112" t="s">
        <v>5372</v>
      </c>
      <c r="D963" s="113"/>
      <c r="E963" s="7"/>
    </row>
    <row r="964" spans="1:5" ht="15" customHeight="1">
      <c r="A964" s="111" t="s">
        <v>2383</v>
      </c>
      <c r="B964" s="111" t="s">
        <v>4349</v>
      </c>
      <c r="C964" s="112" t="s">
        <v>5373</v>
      </c>
      <c r="D964" s="113"/>
      <c r="E964" s="7"/>
    </row>
    <row r="965" spans="1:5" ht="15" customHeight="1">
      <c r="A965" s="111" t="s">
        <v>2384</v>
      </c>
      <c r="B965" s="111" t="s">
        <v>4349</v>
      </c>
      <c r="C965" s="112" t="s">
        <v>5374</v>
      </c>
      <c r="D965" s="113"/>
      <c r="E965" s="7"/>
    </row>
    <row r="966" spans="1:5" ht="15" customHeight="1">
      <c r="A966" s="111" t="s">
        <v>2385</v>
      </c>
      <c r="B966" s="111" t="s">
        <v>4349</v>
      </c>
      <c r="C966" s="112" t="s">
        <v>5375</v>
      </c>
      <c r="D966" s="113"/>
      <c r="E966" s="7"/>
    </row>
    <row r="967" spans="1:5" ht="15" customHeight="1">
      <c r="A967" s="111" t="s">
        <v>2386</v>
      </c>
      <c r="B967" s="111" t="s">
        <v>4349</v>
      </c>
      <c r="C967" s="112" t="s">
        <v>5376</v>
      </c>
      <c r="D967" s="113"/>
      <c r="E967" s="7"/>
    </row>
    <row r="968" spans="1:5" ht="15" customHeight="1">
      <c r="A968" s="111" t="s">
        <v>2387</v>
      </c>
      <c r="B968" s="111" t="s">
        <v>4349</v>
      </c>
      <c r="C968" s="112" t="s">
        <v>5377</v>
      </c>
      <c r="D968" s="113"/>
      <c r="E968" s="7"/>
    </row>
    <row r="969" spans="1:5" ht="15" customHeight="1">
      <c r="A969" s="111" t="s">
        <v>2388</v>
      </c>
      <c r="B969" s="111" t="s">
        <v>4349</v>
      </c>
      <c r="C969" s="112" t="s">
        <v>1112</v>
      </c>
      <c r="D969" s="113"/>
      <c r="E969" s="7"/>
    </row>
    <row r="970" spans="1:5" ht="15" customHeight="1">
      <c r="A970" s="111" t="s">
        <v>2389</v>
      </c>
      <c r="B970" s="111" t="s">
        <v>4349</v>
      </c>
      <c r="C970" s="112" t="s">
        <v>5378</v>
      </c>
      <c r="D970" s="113"/>
      <c r="E970" s="7"/>
    </row>
    <row r="971" spans="1:5" ht="15" customHeight="1">
      <c r="A971" s="111" t="s">
        <v>2390</v>
      </c>
      <c r="B971" s="111" t="s">
        <v>4349</v>
      </c>
      <c r="C971" s="112" t="s">
        <v>5379</v>
      </c>
      <c r="D971" s="113"/>
      <c r="E971" s="7"/>
    </row>
    <row r="972" spans="1:5" ht="15" customHeight="1">
      <c r="A972" s="111" t="s">
        <v>2391</v>
      </c>
      <c r="B972" s="111" t="s">
        <v>4349</v>
      </c>
      <c r="C972" s="112" t="s">
        <v>5380</v>
      </c>
      <c r="D972" s="113"/>
      <c r="E972" s="7"/>
    </row>
    <row r="973" spans="1:5" ht="15" customHeight="1">
      <c r="A973" s="111" t="s">
        <v>5381</v>
      </c>
      <c r="B973" s="111" t="s">
        <v>4373</v>
      </c>
      <c r="C973" s="112" t="s">
        <v>2821</v>
      </c>
      <c r="D973" s="113"/>
      <c r="E973" s="7"/>
    </row>
    <row r="974" spans="1:5" ht="15" customHeight="1">
      <c r="A974" s="111" t="s">
        <v>5382</v>
      </c>
      <c r="B974" s="111" t="s">
        <v>4373</v>
      </c>
      <c r="C974" s="112" t="s">
        <v>2822</v>
      </c>
      <c r="D974" s="113"/>
      <c r="E974" s="7"/>
    </row>
    <row r="975" spans="1:5" ht="15" customHeight="1">
      <c r="A975" s="111" t="s">
        <v>5383</v>
      </c>
      <c r="B975" s="111" t="s">
        <v>4373</v>
      </c>
      <c r="C975" s="112" t="s">
        <v>2823</v>
      </c>
      <c r="D975" s="113"/>
      <c r="E975" s="7"/>
    </row>
    <row r="976" spans="1:5" ht="15" customHeight="1">
      <c r="A976" s="111" t="s">
        <v>5384</v>
      </c>
      <c r="B976" s="111" t="s">
        <v>4373</v>
      </c>
      <c r="C976" s="112" t="s">
        <v>2824</v>
      </c>
      <c r="D976" s="113"/>
      <c r="E976" s="7"/>
    </row>
    <row r="977" spans="1:5" ht="15" customHeight="1">
      <c r="A977" s="111" t="s">
        <v>5385</v>
      </c>
      <c r="B977" s="111" t="s">
        <v>4373</v>
      </c>
      <c r="C977" s="112" t="s">
        <v>2825</v>
      </c>
      <c r="D977" s="113"/>
      <c r="E977" s="7"/>
    </row>
    <row r="978" spans="1:5" ht="15" customHeight="1">
      <c r="A978" s="111" t="s">
        <v>6115</v>
      </c>
      <c r="B978" s="111" t="s">
        <v>4349</v>
      </c>
      <c r="C978" s="112" t="s">
        <v>5386</v>
      </c>
      <c r="D978" s="113"/>
      <c r="E978" s="7"/>
    </row>
    <row r="979" spans="1:5" ht="15" customHeight="1">
      <c r="A979" s="111" t="s">
        <v>5387</v>
      </c>
      <c r="B979" s="111" t="s">
        <v>4349</v>
      </c>
      <c r="C979" s="112" t="s">
        <v>5388</v>
      </c>
      <c r="D979" s="113"/>
      <c r="E979" s="7"/>
    </row>
    <row r="980" spans="1:5" ht="15" customHeight="1">
      <c r="A980" s="111" t="s">
        <v>5389</v>
      </c>
      <c r="B980" s="111" t="s">
        <v>4785</v>
      </c>
      <c r="C980" s="112" t="s">
        <v>2923</v>
      </c>
      <c r="D980" s="111" t="s">
        <v>4787</v>
      </c>
      <c r="E980" s="7"/>
    </row>
    <row r="981" spans="1:5" ht="15" customHeight="1">
      <c r="A981" s="111" t="s">
        <v>5390</v>
      </c>
      <c r="B981" s="111" t="s">
        <v>4373</v>
      </c>
      <c r="C981" s="112" t="s">
        <v>2826</v>
      </c>
      <c r="D981" s="113"/>
      <c r="E981" s="7"/>
    </row>
    <row r="982" spans="1:5" ht="15" customHeight="1">
      <c r="A982" s="111" t="s">
        <v>2394</v>
      </c>
      <c r="B982" s="111" t="s">
        <v>4373</v>
      </c>
      <c r="C982" s="112" t="s">
        <v>5391</v>
      </c>
      <c r="D982" s="113"/>
      <c r="E982" s="7"/>
    </row>
    <row r="983" spans="1:5" ht="15" customHeight="1">
      <c r="A983" s="111" t="s">
        <v>2395</v>
      </c>
      <c r="B983" s="111" t="s">
        <v>4349</v>
      </c>
      <c r="C983" s="112" t="s">
        <v>5392</v>
      </c>
      <c r="D983" s="113"/>
      <c r="E983" s="7"/>
    </row>
    <row r="984" spans="1:5" ht="15" customHeight="1">
      <c r="A984" s="111" t="s">
        <v>2396</v>
      </c>
      <c r="B984" s="111" t="s">
        <v>4373</v>
      </c>
      <c r="C984" s="112" t="s">
        <v>2827</v>
      </c>
      <c r="D984" s="113"/>
      <c r="E984" s="7"/>
    </row>
    <row r="985" spans="1:5" ht="15" customHeight="1">
      <c r="A985" s="111" t="s">
        <v>2397</v>
      </c>
      <c r="B985" s="111" t="s">
        <v>4373</v>
      </c>
      <c r="C985" s="112" t="s">
        <v>2828</v>
      </c>
      <c r="D985" s="113"/>
      <c r="E985" s="7"/>
    </row>
    <row r="986" spans="1:5" ht="15" customHeight="1">
      <c r="A986" s="111" t="s">
        <v>2398</v>
      </c>
      <c r="B986" s="111" t="s">
        <v>4373</v>
      </c>
      <c r="C986" s="112" t="s">
        <v>2829</v>
      </c>
      <c r="D986" s="113"/>
      <c r="E986" s="7"/>
    </row>
    <row r="987" spans="1:5" ht="15" customHeight="1">
      <c r="A987" s="111" t="s">
        <v>2399</v>
      </c>
      <c r="B987" s="111" t="s">
        <v>4373</v>
      </c>
      <c r="C987" s="112" t="s">
        <v>2830</v>
      </c>
      <c r="D987" s="113"/>
      <c r="E987" s="7"/>
    </row>
    <row r="988" spans="1:5" ht="15" customHeight="1">
      <c r="A988" s="111" t="s">
        <v>2400</v>
      </c>
      <c r="B988" s="111" t="s">
        <v>4373</v>
      </c>
      <c r="C988" s="112" t="s">
        <v>2831</v>
      </c>
      <c r="D988" s="113"/>
      <c r="E988" s="7"/>
    </row>
    <row r="989" spans="1:5" ht="15" customHeight="1">
      <c r="A989" s="111" t="s">
        <v>2401</v>
      </c>
      <c r="B989" s="111" t="s">
        <v>4785</v>
      </c>
      <c r="C989" s="112" t="s">
        <v>2924</v>
      </c>
      <c r="D989" s="113"/>
      <c r="E989" s="7"/>
    </row>
    <row r="990" spans="1:5" ht="15" customHeight="1">
      <c r="A990" s="111" t="s">
        <v>2402</v>
      </c>
      <c r="B990" s="111" t="s">
        <v>4349</v>
      </c>
      <c r="C990" s="112" t="s">
        <v>5393</v>
      </c>
      <c r="D990" s="113"/>
      <c r="E990" s="7"/>
    </row>
    <row r="991" spans="1:5" ht="15" customHeight="1">
      <c r="A991" s="111" t="s">
        <v>2403</v>
      </c>
      <c r="B991" s="111" t="s">
        <v>4373</v>
      </c>
      <c r="C991" s="112" t="s">
        <v>2832</v>
      </c>
      <c r="D991" s="113"/>
      <c r="E991" s="7"/>
    </row>
    <row r="992" spans="1:5" ht="15" customHeight="1">
      <c r="A992" s="111" t="s">
        <v>2404</v>
      </c>
      <c r="B992" s="111" t="s">
        <v>4349</v>
      </c>
      <c r="C992" s="112" t="s">
        <v>5394</v>
      </c>
      <c r="D992" s="113"/>
      <c r="E992" s="7"/>
    </row>
    <row r="993" spans="1:5" ht="15" customHeight="1">
      <c r="A993" s="111" t="s">
        <v>2405</v>
      </c>
      <c r="B993" s="111" t="s">
        <v>4349</v>
      </c>
      <c r="C993" s="112" t="s">
        <v>5395</v>
      </c>
      <c r="D993" s="113"/>
      <c r="E993" s="7"/>
    </row>
    <row r="994" spans="1:5" ht="15" customHeight="1">
      <c r="A994" s="111" t="s">
        <v>2406</v>
      </c>
      <c r="B994" s="111" t="s">
        <v>4349</v>
      </c>
      <c r="C994" s="112" t="s">
        <v>5396</v>
      </c>
      <c r="D994" s="113"/>
      <c r="E994" s="7"/>
    </row>
    <row r="995" spans="1:5" ht="15" customHeight="1">
      <c r="A995" s="111" t="s">
        <v>2407</v>
      </c>
      <c r="B995" s="111" t="s">
        <v>4349</v>
      </c>
      <c r="C995" s="112" t="s">
        <v>4723</v>
      </c>
      <c r="D995" s="113"/>
      <c r="E995" s="7"/>
    </row>
    <row r="996" spans="1:5" ht="15" customHeight="1">
      <c r="A996" s="111" t="s">
        <v>2408</v>
      </c>
      <c r="B996" s="111" t="s">
        <v>4373</v>
      </c>
      <c r="C996" s="112" t="s">
        <v>5397</v>
      </c>
      <c r="D996" s="113"/>
      <c r="E996" s="7"/>
    </row>
    <row r="997" spans="1:5" ht="15" customHeight="1">
      <c r="A997" s="111" t="s">
        <v>2409</v>
      </c>
      <c r="B997" s="111" t="s">
        <v>4349</v>
      </c>
      <c r="C997" s="112" t="s">
        <v>5398</v>
      </c>
      <c r="D997" s="113"/>
      <c r="E997" s="7"/>
    </row>
    <row r="998" spans="1:5" ht="15" customHeight="1">
      <c r="A998" s="111" t="s">
        <v>2418</v>
      </c>
      <c r="B998" s="111" t="s">
        <v>4349</v>
      </c>
      <c r="C998" s="112" t="s">
        <v>5399</v>
      </c>
      <c r="D998" s="113"/>
      <c r="E998" s="7"/>
    </row>
    <row r="999" spans="1:5" ht="15" customHeight="1">
      <c r="A999" s="111" t="s">
        <v>2419</v>
      </c>
      <c r="B999" s="111" t="s">
        <v>4349</v>
      </c>
      <c r="C999" s="112" t="s">
        <v>5400</v>
      </c>
      <c r="D999" s="113"/>
      <c r="E999" s="7"/>
    </row>
    <row r="1000" spans="1:5" ht="15" customHeight="1">
      <c r="A1000" s="111" t="s">
        <v>2420</v>
      </c>
      <c r="B1000" s="111" t="s">
        <v>4349</v>
      </c>
      <c r="C1000" s="112" t="s">
        <v>5401</v>
      </c>
      <c r="D1000" s="113"/>
      <c r="E1000" s="7"/>
    </row>
    <row r="1001" spans="1:5" ht="15" customHeight="1">
      <c r="A1001" s="111" t="s">
        <v>2421</v>
      </c>
      <c r="B1001" s="111" t="s">
        <v>4373</v>
      </c>
      <c r="C1001" s="112" t="s">
        <v>2833</v>
      </c>
      <c r="D1001" s="113"/>
      <c r="E1001" s="7"/>
    </row>
    <row r="1002" spans="1:5" ht="15" customHeight="1">
      <c r="A1002" s="111" t="s">
        <v>2422</v>
      </c>
      <c r="B1002" s="111" t="s">
        <v>4373</v>
      </c>
      <c r="C1002" s="112" t="s">
        <v>2834</v>
      </c>
      <c r="D1002" s="113"/>
      <c r="E1002" s="7"/>
    </row>
    <row r="1003" spans="1:5" ht="15" customHeight="1">
      <c r="A1003" s="111" t="s">
        <v>2423</v>
      </c>
      <c r="B1003" s="111" t="s">
        <v>4373</v>
      </c>
      <c r="C1003" s="112" t="s">
        <v>2835</v>
      </c>
      <c r="D1003" s="113"/>
      <c r="E1003" s="7"/>
    </row>
    <row r="1004" spans="1:5" ht="15" customHeight="1">
      <c r="A1004" s="111" t="s">
        <v>2424</v>
      </c>
      <c r="B1004" s="111" t="s">
        <v>4373</v>
      </c>
      <c r="C1004" s="112" t="s">
        <v>2836</v>
      </c>
      <c r="D1004" s="113"/>
      <c r="E1004" s="7"/>
    </row>
    <row r="1005" spans="1:5" ht="15" customHeight="1">
      <c r="A1005" s="111" t="s">
        <v>2425</v>
      </c>
      <c r="B1005" s="111" t="s">
        <v>4373</v>
      </c>
      <c r="C1005" s="112" t="s">
        <v>2837</v>
      </c>
      <c r="D1005" s="113"/>
      <c r="E1005" s="7"/>
    </row>
    <row r="1006" spans="1:5" ht="15" customHeight="1">
      <c r="A1006" s="111" t="s">
        <v>2426</v>
      </c>
      <c r="B1006" s="111" t="s">
        <v>4349</v>
      </c>
      <c r="C1006" s="112" t="s">
        <v>5402</v>
      </c>
      <c r="D1006" s="113"/>
      <c r="E1006" s="7"/>
    </row>
    <row r="1007" spans="1:5" ht="15" customHeight="1">
      <c r="A1007" s="111" t="s">
        <v>2427</v>
      </c>
      <c r="B1007" s="111" t="s">
        <v>4373</v>
      </c>
      <c r="C1007" s="112" t="s">
        <v>2838</v>
      </c>
      <c r="D1007" s="113"/>
      <c r="E1007" s="7"/>
    </row>
    <row r="1008" spans="1:5" ht="15" customHeight="1">
      <c r="A1008" s="111" t="s">
        <v>2428</v>
      </c>
      <c r="B1008" s="111" t="s">
        <v>4373</v>
      </c>
      <c r="C1008" s="112" t="s">
        <v>2839</v>
      </c>
      <c r="D1008" s="113"/>
      <c r="E1008" s="7"/>
    </row>
    <row r="1009" spans="1:5" ht="15" customHeight="1">
      <c r="A1009" s="111" t="s">
        <v>5403</v>
      </c>
      <c r="B1009" s="111" t="s">
        <v>4349</v>
      </c>
      <c r="C1009" s="112" t="s">
        <v>5404</v>
      </c>
      <c r="D1009" s="113"/>
      <c r="E1009" s="7"/>
    </row>
    <row r="1010" spans="1:5" ht="15" customHeight="1">
      <c r="A1010" s="111" t="s">
        <v>5405</v>
      </c>
      <c r="B1010" s="111" t="s">
        <v>4349</v>
      </c>
      <c r="C1010" s="112" t="s">
        <v>5406</v>
      </c>
      <c r="D1010" s="113"/>
      <c r="E1010" s="7"/>
    </row>
    <row r="1011" spans="1:5" ht="15" customHeight="1">
      <c r="A1011" s="111" t="s">
        <v>5407</v>
      </c>
      <c r="B1011" s="111" t="s">
        <v>4349</v>
      </c>
      <c r="C1011" s="112" t="s">
        <v>5408</v>
      </c>
      <c r="D1011" s="113"/>
      <c r="E1011" s="7"/>
    </row>
    <row r="1012" spans="1:5" ht="15" customHeight="1">
      <c r="A1012" s="111" t="s">
        <v>5409</v>
      </c>
      <c r="B1012" s="111" t="s">
        <v>4349</v>
      </c>
      <c r="C1012" s="112" t="s">
        <v>5410</v>
      </c>
      <c r="D1012" s="113"/>
      <c r="E1012" s="7"/>
    </row>
    <row r="1013" spans="1:5" ht="15" customHeight="1">
      <c r="A1013" s="111" t="s">
        <v>5411</v>
      </c>
      <c r="B1013" s="111" t="s">
        <v>4373</v>
      </c>
      <c r="C1013" s="112" t="s">
        <v>2840</v>
      </c>
      <c r="D1013" s="113"/>
      <c r="E1013" s="7"/>
    </row>
    <row r="1014" spans="1:5" ht="15" customHeight="1">
      <c r="A1014" s="111" t="s">
        <v>5412</v>
      </c>
      <c r="B1014" s="111" t="s">
        <v>4349</v>
      </c>
      <c r="C1014" s="112" t="s">
        <v>5413</v>
      </c>
      <c r="D1014" s="113"/>
      <c r="E1014" s="7"/>
    </row>
    <row r="1015" spans="1:5" ht="15" customHeight="1">
      <c r="A1015" s="111" t="s">
        <v>5414</v>
      </c>
      <c r="B1015" s="111" t="s">
        <v>4349</v>
      </c>
      <c r="C1015" s="112" t="s">
        <v>5415</v>
      </c>
      <c r="D1015" s="113"/>
      <c r="E1015" s="7"/>
    </row>
    <row r="1016" spans="1:5" ht="15" customHeight="1">
      <c r="A1016" s="111" t="s">
        <v>5416</v>
      </c>
      <c r="B1016" s="111" t="s">
        <v>4349</v>
      </c>
      <c r="C1016" s="112" t="s">
        <v>5417</v>
      </c>
      <c r="D1016" s="113"/>
      <c r="E1016" s="7"/>
    </row>
    <row r="1017" spans="1:5" ht="15" customHeight="1">
      <c r="A1017" s="111" t="s">
        <v>5418</v>
      </c>
      <c r="B1017" s="111" t="s">
        <v>4349</v>
      </c>
      <c r="C1017" s="112" t="s">
        <v>5419</v>
      </c>
      <c r="D1017" s="113"/>
      <c r="E1017" s="7"/>
    </row>
    <row r="1018" spans="1:5" ht="15" customHeight="1">
      <c r="A1018" s="111" t="s">
        <v>5420</v>
      </c>
      <c r="B1018" s="111" t="s">
        <v>4349</v>
      </c>
      <c r="C1018" s="112" t="s">
        <v>5421</v>
      </c>
      <c r="D1018" s="113"/>
      <c r="E1018" s="7"/>
    </row>
    <row r="1019" spans="1:5" ht="15" customHeight="1">
      <c r="A1019" s="111" t="s">
        <v>5422</v>
      </c>
      <c r="B1019" s="111" t="s">
        <v>4373</v>
      </c>
      <c r="C1019" s="112" t="s">
        <v>2841</v>
      </c>
      <c r="D1019" s="113"/>
      <c r="E1019" s="7"/>
    </row>
    <row r="1020" spans="1:5" ht="15" customHeight="1">
      <c r="A1020" s="111" t="s">
        <v>5423</v>
      </c>
      <c r="B1020" s="111" t="s">
        <v>4349</v>
      </c>
      <c r="C1020" s="112" t="s">
        <v>5424</v>
      </c>
      <c r="D1020" s="113"/>
      <c r="E1020" s="7"/>
    </row>
    <row r="1021" spans="1:5" ht="15" customHeight="1">
      <c r="A1021" s="111" t="s">
        <v>5425</v>
      </c>
      <c r="B1021" s="111" t="s">
        <v>4349</v>
      </c>
      <c r="C1021" s="112" t="s">
        <v>5426</v>
      </c>
      <c r="D1021" s="113"/>
      <c r="E1021" s="7"/>
    </row>
    <row r="1022" spans="1:5" ht="15" customHeight="1">
      <c r="A1022" s="111" t="s">
        <v>5427</v>
      </c>
      <c r="B1022" s="111" t="s">
        <v>4349</v>
      </c>
      <c r="C1022" s="112" t="s">
        <v>5428</v>
      </c>
      <c r="D1022" s="113"/>
      <c r="E1022" s="7"/>
    </row>
    <row r="1023" spans="1:5" ht="15" customHeight="1">
      <c r="A1023" s="111" t="s">
        <v>5429</v>
      </c>
      <c r="B1023" s="111" t="s">
        <v>4349</v>
      </c>
      <c r="C1023" s="112" t="s">
        <v>5430</v>
      </c>
      <c r="D1023" s="113"/>
      <c r="E1023" s="7"/>
    </row>
    <row r="1024" spans="1:5" ht="15" customHeight="1">
      <c r="A1024" s="111" t="s">
        <v>5431</v>
      </c>
      <c r="B1024" s="111" t="s">
        <v>4349</v>
      </c>
      <c r="C1024" s="112" t="s">
        <v>5432</v>
      </c>
      <c r="D1024" s="113"/>
      <c r="E1024" s="7"/>
    </row>
    <row r="1025" spans="1:5" ht="15" customHeight="1">
      <c r="A1025" s="111" t="s">
        <v>5433</v>
      </c>
      <c r="B1025" s="111" t="s">
        <v>4373</v>
      </c>
      <c r="C1025" s="112" t="s">
        <v>5434</v>
      </c>
      <c r="D1025" s="113"/>
      <c r="E1025" s="7"/>
    </row>
    <row r="1026" spans="1:5" ht="15" customHeight="1">
      <c r="A1026" s="111" t="s">
        <v>5435</v>
      </c>
      <c r="B1026" s="111" t="s">
        <v>4373</v>
      </c>
      <c r="C1026" s="112" t="s">
        <v>5436</v>
      </c>
      <c r="D1026" s="113"/>
      <c r="E1026" s="7"/>
    </row>
    <row r="1027" spans="1:5" ht="15" customHeight="1">
      <c r="A1027" s="111" t="s">
        <v>5437</v>
      </c>
      <c r="B1027" s="111" t="s">
        <v>4373</v>
      </c>
      <c r="C1027" s="112" t="s">
        <v>5438</v>
      </c>
      <c r="D1027" s="113"/>
      <c r="E1027" s="7"/>
    </row>
    <row r="1028" spans="1:5" ht="15" customHeight="1">
      <c r="A1028" s="111" t="s">
        <v>5439</v>
      </c>
      <c r="B1028" s="111" t="s">
        <v>4349</v>
      </c>
      <c r="C1028" s="112" t="s">
        <v>5440</v>
      </c>
      <c r="D1028" s="113"/>
      <c r="E1028" s="7"/>
    </row>
    <row r="1029" spans="1:5" ht="15" customHeight="1">
      <c r="A1029" s="111" t="s">
        <v>5441</v>
      </c>
      <c r="B1029" s="111" t="s">
        <v>4373</v>
      </c>
      <c r="C1029" s="112" t="s">
        <v>2842</v>
      </c>
      <c r="D1029" s="113"/>
      <c r="E1029" s="7"/>
    </row>
    <row r="1030" spans="1:5" ht="15" customHeight="1">
      <c r="A1030" s="111" t="s">
        <v>5442</v>
      </c>
      <c r="B1030" s="111" t="s">
        <v>4373</v>
      </c>
      <c r="C1030" s="112" t="s">
        <v>2843</v>
      </c>
      <c r="D1030" s="113"/>
      <c r="E1030" s="7"/>
    </row>
    <row r="1031" spans="1:5" ht="15" customHeight="1">
      <c r="A1031" s="111" t="s">
        <v>5443</v>
      </c>
      <c r="B1031" s="111" t="s">
        <v>4373</v>
      </c>
      <c r="C1031" s="112" t="s">
        <v>2844</v>
      </c>
      <c r="D1031" s="113"/>
      <c r="E1031" s="7"/>
    </row>
    <row r="1032" spans="1:5" ht="15" customHeight="1">
      <c r="A1032" s="111" t="s">
        <v>5444</v>
      </c>
      <c r="B1032" s="111" t="s">
        <v>4349</v>
      </c>
      <c r="C1032" s="112" t="s">
        <v>5445</v>
      </c>
      <c r="D1032" s="113"/>
      <c r="E1032" s="7"/>
    </row>
    <row r="1033" spans="1:5" ht="15" customHeight="1">
      <c r="A1033" s="111" t="s">
        <v>5446</v>
      </c>
      <c r="B1033" s="111" t="s">
        <v>4349</v>
      </c>
      <c r="C1033" s="112" t="s">
        <v>5447</v>
      </c>
      <c r="D1033" s="113"/>
      <c r="E1033" s="7"/>
    </row>
    <row r="1034" spans="1:5" ht="15" customHeight="1">
      <c r="A1034" s="111" t="s">
        <v>5448</v>
      </c>
      <c r="B1034" s="111" t="s">
        <v>4373</v>
      </c>
      <c r="C1034" s="112" t="s">
        <v>2845</v>
      </c>
      <c r="D1034" s="113"/>
      <c r="E1034" s="7"/>
    </row>
    <row r="1035" spans="1:5" ht="15" customHeight="1">
      <c r="A1035" s="111" t="s">
        <v>5449</v>
      </c>
      <c r="B1035" s="111" t="s">
        <v>4349</v>
      </c>
      <c r="C1035" s="112" t="s">
        <v>5450</v>
      </c>
      <c r="D1035" s="113"/>
      <c r="E1035" s="7"/>
    </row>
    <row r="1036" spans="1:5" ht="15" customHeight="1">
      <c r="A1036" s="111" t="s">
        <v>5451</v>
      </c>
      <c r="B1036" s="111" t="s">
        <v>4373</v>
      </c>
      <c r="C1036" s="112" t="s">
        <v>2846</v>
      </c>
      <c r="D1036" s="113"/>
      <c r="E1036" s="7"/>
    </row>
    <row r="1037" spans="1:5" ht="15" customHeight="1">
      <c r="A1037" s="111" t="s">
        <v>5452</v>
      </c>
      <c r="B1037" s="111" t="s">
        <v>4349</v>
      </c>
      <c r="C1037" s="112" t="s">
        <v>5453</v>
      </c>
      <c r="D1037" s="113"/>
      <c r="E1037" s="7"/>
    </row>
    <row r="1038" spans="1:5" ht="15" customHeight="1">
      <c r="A1038" s="111" t="s">
        <v>5454</v>
      </c>
      <c r="B1038" s="111" t="s">
        <v>4373</v>
      </c>
      <c r="C1038" s="112" t="s">
        <v>5455</v>
      </c>
      <c r="D1038" s="113"/>
      <c r="E1038" s="7"/>
    </row>
    <row r="1039" spans="1:5" ht="15" customHeight="1">
      <c r="A1039" s="111" t="s">
        <v>2453</v>
      </c>
      <c r="B1039" s="111" t="s">
        <v>4560</v>
      </c>
      <c r="C1039" s="112" t="s">
        <v>2884</v>
      </c>
      <c r="D1039" s="113"/>
      <c r="E1039" s="7"/>
    </row>
    <row r="1040" spans="1:5" ht="15" customHeight="1">
      <c r="A1040" s="111" t="s">
        <v>2454</v>
      </c>
      <c r="B1040" s="111" t="s">
        <v>4373</v>
      </c>
      <c r="C1040" s="112" t="s">
        <v>2847</v>
      </c>
      <c r="D1040" s="113"/>
      <c r="E1040" s="7"/>
    </row>
    <row r="1041" spans="1:5" ht="15" customHeight="1">
      <c r="A1041" s="111" t="s">
        <v>2455</v>
      </c>
      <c r="B1041" s="111" t="s">
        <v>4349</v>
      </c>
      <c r="C1041" s="112" t="s">
        <v>2847</v>
      </c>
      <c r="D1041" s="113"/>
      <c r="E1041" s="7"/>
    </row>
    <row r="1042" spans="1:5" ht="15" customHeight="1">
      <c r="A1042" s="111" t="s">
        <v>5456</v>
      </c>
      <c r="B1042" s="134"/>
      <c r="C1042" s="135"/>
      <c r="D1042" s="136"/>
      <c r="E1042" s="7"/>
    </row>
    <row r="1043" spans="1:5" ht="15" customHeight="1">
      <c r="A1043" s="111" t="s">
        <v>2472</v>
      </c>
      <c r="B1043" s="111" t="s">
        <v>4373</v>
      </c>
      <c r="C1043" s="112" t="s">
        <v>2848</v>
      </c>
      <c r="D1043" s="113"/>
      <c r="E1043" s="7"/>
    </row>
    <row r="1044" spans="1:5" ht="15" customHeight="1">
      <c r="A1044" s="111" t="s">
        <v>5457</v>
      </c>
      <c r="B1044" s="111" t="s">
        <v>4373</v>
      </c>
      <c r="C1044" s="112" t="s">
        <v>2849</v>
      </c>
      <c r="D1044" s="113"/>
      <c r="E1044" s="7"/>
    </row>
    <row r="1045" spans="1:5" ht="15" customHeight="1">
      <c r="A1045" s="111" t="s">
        <v>5458</v>
      </c>
      <c r="B1045" s="111" t="s">
        <v>4373</v>
      </c>
      <c r="C1045" s="112" t="s">
        <v>2850</v>
      </c>
      <c r="D1045" s="113"/>
      <c r="E1045" s="7"/>
    </row>
    <row r="1046" spans="1:5" ht="15" customHeight="1">
      <c r="A1046" s="111" t="s">
        <v>5459</v>
      </c>
      <c r="B1046" s="111" t="s">
        <v>4373</v>
      </c>
      <c r="C1046" s="112" t="s">
        <v>2851</v>
      </c>
      <c r="D1046" s="113"/>
      <c r="E1046" s="7"/>
    </row>
    <row r="1047" spans="1:5" ht="15" customHeight="1">
      <c r="A1047" s="111" t="s">
        <v>5460</v>
      </c>
      <c r="B1047" s="111" t="s">
        <v>4373</v>
      </c>
      <c r="C1047" s="112" t="s">
        <v>2852</v>
      </c>
      <c r="D1047" s="113"/>
      <c r="E1047" s="7"/>
    </row>
    <row r="1048" spans="1:5" ht="15" customHeight="1">
      <c r="A1048" s="111" t="s">
        <v>5461</v>
      </c>
      <c r="B1048" s="111" t="s">
        <v>4373</v>
      </c>
      <c r="C1048" s="112" t="s">
        <v>2853</v>
      </c>
      <c r="D1048" s="113"/>
      <c r="E1048" s="7"/>
    </row>
    <row r="1049" spans="1:5" ht="15" customHeight="1">
      <c r="A1049" s="111" t="s">
        <v>5462</v>
      </c>
      <c r="B1049" s="111" t="s">
        <v>4373</v>
      </c>
      <c r="C1049" s="112" t="s">
        <v>2854</v>
      </c>
      <c r="D1049" s="113"/>
      <c r="E1049" s="7"/>
    </row>
    <row r="1050" spans="1:5" ht="15" customHeight="1">
      <c r="A1050" s="111" t="s">
        <v>5463</v>
      </c>
      <c r="B1050" s="111" t="s">
        <v>4373</v>
      </c>
      <c r="C1050" s="112" t="s">
        <v>2855</v>
      </c>
      <c r="D1050" s="113"/>
      <c r="E1050" s="7"/>
    </row>
    <row r="1051" spans="1:5" ht="15" customHeight="1">
      <c r="A1051" s="111" t="s">
        <v>5464</v>
      </c>
      <c r="B1051" s="111" t="s">
        <v>4373</v>
      </c>
      <c r="C1051" s="112" t="s">
        <v>2856</v>
      </c>
      <c r="D1051" s="113"/>
      <c r="E1051" s="7"/>
    </row>
    <row r="1052" spans="1:5" ht="15" customHeight="1">
      <c r="A1052" s="111" t="s">
        <v>5465</v>
      </c>
      <c r="B1052" s="111" t="s">
        <v>4373</v>
      </c>
      <c r="C1052" s="112" t="s">
        <v>2857</v>
      </c>
      <c r="D1052" s="113"/>
      <c r="E1052" s="7"/>
    </row>
    <row r="1053" spans="1:5" s="7" customFormat="1" ht="15" customHeight="1">
      <c r="A1053" s="111" t="s">
        <v>5466</v>
      </c>
      <c r="B1053" s="111" t="s">
        <v>4373</v>
      </c>
      <c r="C1053" s="112" t="s">
        <v>2858</v>
      </c>
      <c r="D1053" s="113"/>
    </row>
    <row r="1054" spans="1:5" s="7" customFormat="1" ht="15" customHeight="1">
      <c r="A1054" s="111" t="s">
        <v>5467</v>
      </c>
      <c r="B1054" s="111" t="s">
        <v>4373</v>
      </c>
      <c r="C1054" s="112" t="s">
        <v>2859</v>
      </c>
      <c r="D1054" s="113"/>
    </row>
    <row r="1055" spans="1:5" ht="15" customHeight="1">
      <c r="A1055" s="111" t="s">
        <v>5468</v>
      </c>
      <c r="B1055" s="111" t="s">
        <v>4560</v>
      </c>
      <c r="C1055" s="112" t="s">
        <v>2885</v>
      </c>
      <c r="D1055" s="113"/>
      <c r="E1055" s="7"/>
    </row>
    <row r="1056" spans="1:5" ht="15" customHeight="1">
      <c r="A1056" s="111" t="s">
        <v>5469</v>
      </c>
      <c r="B1056" s="111" t="s">
        <v>4560</v>
      </c>
      <c r="C1056" s="112" t="s">
        <v>2886</v>
      </c>
      <c r="D1056" s="113"/>
      <c r="E1056" s="7"/>
    </row>
    <row r="1057" spans="1:5" ht="15" customHeight="1">
      <c r="A1057" s="111" t="s">
        <v>5470</v>
      </c>
      <c r="B1057" s="111" t="s">
        <v>4560</v>
      </c>
      <c r="C1057" s="112" t="s">
        <v>2887</v>
      </c>
      <c r="D1057" s="113"/>
      <c r="E1057" s="7"/>
    </row>
    <row r="1058" spans="1:5" ht="15" customHeight="1">
      <c r="A1058" s="111" t="s">
        <v>5471</v>
      </c>
      <c r="B1058" s="111" t="s">
        <v>4560</v>
      </c>
      <c r="C1058" s="112" t="s">
        <v>2888</v>
      </c>
      <c r="D1058" s="113"/>
      <c r="E1058" s="7"/>
    </row>
    <row r="1059" spans="1:5" ht="15" customHeight="1">
      <c r="A1059" s="111" t="s">
        <v>5472</v>
      </c>
      <c r="B1059" s="111" t="s">
        <v>4560</v>
      </c>
      <c r="C1059" s="112" t="s">
        <v>2889</v>
      </c>
      <c r="D1059" s="113"/>
      <c r="E1059" s="7"/>
    </row>
    <row r="1060" spans="1:5" ht="15" customHeight="1">
      <c r="A1060" s="111" t="s">
        <v>5473</v>
      </c>
      <c r="B1060" s="111" t="s">
        <v>4560</v>
      </c>
      <c r="C1060" s="112" t="s">
        <v>2890</v>
      </c>
      <c r="D1060" s="113"/>
      <c r="E1060" s="7"/>
    </row>
    <row r="1061" spans="1:5" ht="15" customHeight="1">
      <c r="A1061" s="111" t="s">
        <v>5474</v>
      </c>
      <c r="B1061" s="111" t="s">
        <v>4560</v>
      </c>
      <c r="C1061" s="112" t="s">
        <v>2891</v>
      </c>
      <c r="D1061" s="113"/>
      <c r="E1061" s="7"/>
    </row>
    <row r="1062" spans="1:5" ht="15" customHeight="1">
      <c r="A1062" s="111" t="s">
        <v>5475</v>
      </c>
      <c r="B1062" s="111" t="s">
        <v>4560</v>
      </c>
      <c r="C1062" s="112" t="s">
        <v>2892</v>
      </c>
      <c r="D1062" s="113"/>
      <c r="E1062" s="7"/>
    </row>
    <row r="1063" spans="1:5" ht="15" customHeight="1">
      <c r="A1063" s="111" t="s">
        <v>5476</v>
      </c>
      <c r="B1063" s="111" t="s">
        <v>4560</v>
      </c>
      <c r="C1063" s="112" t="s">
        <v>2893</v>
      </c>
      <c r="D1063" s="113"/>
      <c r="E1063" s="7"/>
    </row>
    <row r="1064" spans="1:5" ht="15" customHeight="1">
      <c r="A1064" s="111" t="s">
        <v>5477</v>
      </c>
      <c r="B1064" s="111" t="s">
        <v>4560</v>
      </c>
      <c r="C1064" s="112" t="s">
        <v>2894</v>
      </c>
      <c r="D1064" s="113"/>
      <c r="E1064" s="7"/>
    </row>
    <row r="1065" spans="1:5" ht="15" customHeight="1">
      <c r="A1065" s="111" t="s">
        <v>5478</v>
      </c>
      <c r="B1065" s="111" t="s">
        <v>4560</v>
      </c>
      <c r="C1065" s="112" t="s">
        <v>2895</v>
      </c>
      <c r="D1065" s="113"/>
      <c r="E1065" s="7"/>
    </row>
    <row r="1066" spans="1:5" ht="15" customHeight="1">
      <c r="A1066" s="111" t="s">
        <v>5479</v>
      </c>
      <c r="B1066" s="111" t="s">
        <v>4560</v>
      </c>
      <c r="C1066" s="112" t="s">
        <v>2896</v>
      </c>
      <c r="D1066" s="113"/>
      <c r="E1066" s="7"/>
    </row>
    <row r="1067" spans="1:5" ht="15" customHeight="1">
      <c r="A1067" s="111" t="s">
        <v>5480</v>
      </c>
      <c r="B1067" s="111" t="s">
        <v>4560</v>
      </c>
      <c r="C1067" s="112" t="s">
        <v>2897</v>
      </c>
      <c r="D1067" s="113"/>
      <c r="E1067" s="7"/>
    </row>
    <row r="1068" spans="1:5" ht="15" customHeight="1">
      <c r="A1068" s="111" t="s">
        <v>5481</v>
      </c>
      <c r="B1068" s="111" t="s">
        <v>4560</v>
      </c>
      <c r="C1068" s="112" t="s">
        <v>2898</v>
      </c>
      <c r="D1068" s="113"/>
      <c r="E1068" s="7"/>
    </row>
    <row r="1069" spans="1:5" ht="15" customHeight="1">
      <c r="A1069" s="111" t="s">
        <v>5482</v>
      </c>
      <c r="B1069" s="111" t="s">
        <v>4560</v>
      </c>
      <c r="C1069" s="112" t="s">
        <v>2899</v>
      </c>
      <c r="D1069" s="113"/>
      <c r="E1069" s="7"/>
    </row>
    <row r="1070" spans="1:5" ht="15" customHeight="1">
      <c r="A1070" s="111" t="s">
        <v>5483</v>
      </c>
      <c r="B1070" s="111" t="s">
        <v>4560</v>
      </c>
      <c r="C1070" s="112" t="s">
        <v>2900</v>
      </c>
      <c r="D1070" s="113"/>
      <c r="E1070" s="7"/>
    </row>
    <row r="1071" spans="1:5" ht="15" customHeight="1">
      <c r="A1071" s="111" t="s">
        <v>5484</v>
      </c>
      <c r="B1071" s="111" t="s">
        <v>4560</v>
      </c>
      <c r="C1071" s="112" t="s">
        <v>2901</v>
      </c>
      <c r="D1071" s="113"/>
      <c r="E1071" s="7"/>
    </row>
    <row r="1072" spans="1:5" ht="15" customHeight="1">
      <c r="A1072" s="111" t="s">
        <v>5485</v>
      </c>
      <c r="B1072" s="111" t="s">
        <v>4560</v>
      </c>
      <c r="C1072" s="112" t="s">
        <v>2902</v>
      </c>
      <c r="D1072" s="124" t="s">
        <v>5486</v>
      </c>
      <c r="E1072" s="7"/>
    </row>
    <row r="1073" spans="1:5" ht="15" customHeight="1">
      <c r="A1073" s="111" t="s">
        <v>5487</v>
      </c>
      <c r="B1073" s="111" t="s">
        <v>4560</v>
      </c>
      <c r="C1073" s="112" t="s">
        <v>2903</v>
      </c>
      <c r="D1073" s="113"/>
      <c r="E1073" s="7"/>
    </row>
    <row r="1074" spans="1:5" ht="15" customHeight="1">
      <c r="A1074" s="111" t="s">
        <v>5488</v>
      </c>
      <c r="B1074" s="111" t="s">
        <v>4560</v>
      </c>
      <c r="C1074" s="112" t="s">
        <v>2904</v>
      </c>
      <c r="D1074" s="113"/>
      <c r="E1074" s="7"/>
    </row>
    <row r="1075" spans="1:5" ht="15" customHeight="1">
      <c r="A1075" s="111" t="s">
        <v>5489</v>
      </c>
      <c r="B1075" s="111" t="s">
        <v>4560</v>
      </c>
      <c r="C1075" s="112" t="s">
        <v>2905</v>
      </c>
      <c r="D1075" s="113"/>
      <c r="E1075" s="7"/>
    </row>
    <row r="1076" spans="1:5" ht="15" customHeight="1">
      <c r="A1076" s="111" t="s">
        <v>5490</v>
      </c>
      <c r="B1076" s="111" t="s">
        <v>4560</v>
      </c>
      <c r="C1076" s="112" t="s">
        <v>2906</v>
      </c>
      <c r="D1076" s="113"/>
      <c r="E1076" s="7"/>
    </row>
    <row r="1077" spans="1:5" s="7" customFormat="1" ht="15" customHeight="1">
      <c r="A1077" s="116" t="s">
        <v>5491</v>
      </c>
      <c r="B1077" s="116" t="s">
        <v>4560</v>
      </c>
      <c r="C1077" s="119">
        <v>1917</v>
      </c>
      <c r="D1077" s="118"/>
    </row>
    <row r="1078" spans="1:5" ht="15" customHeight="1">
      <c r="A1078" s="116" t="s">
        <v>5492</v>
      </c>
      <c r="B1078" s="116" t="s">
        <v>4373</v>
      </c>
      <c r="C1078" s="117" t="s">
        <v>5493</v>
      </c>
      <c r="D1078" s="118"/>
      <c r="E1078" s="7"/>
    </row>
    <row r="1079" spans="1:5" ht="15" customHeight="1">
      <c r="A1079" s="116" t="s">
        <v>5494</v>
      </c>
      <c r="B1079" s="116" t="s">
        <v>4349</v>
      </c>
      <c r="C1079" s="117" t="s">
        <v>5041</v>
      </c>
      <c r="D1079" s="118"/>
      <c r="E1079" s="7"/>
    </row>
    <row r="1080" spans="1:5" ht="15" customHeight="1">
      <c r="A1080" s="116" t="s">
        <v>5495</v>
      </c>
      <c r="B1080" s="116" t="s">
        <v>4349</v>
      </c>
      <c r="C1080" s="117" t="s">
        <v>5496</v>
      </c>
      <c r="D1080" s="118"/>
      <c r="E1080" s="7"/>
    </row>
    <row r="1081" spans="1:5" ht="15" customHeight="1">
      <c r="A1081" s="116" t="s">
        <v>5497</v>
      </c>
      <c r="B1081" s="116" t="s">
        <v>4349</v>
      </c>
      <c r="C1081" s="117" t="s">
        <v>5498</v>
      </c>
      <c r="D1081" s="118"/>
      <c r="E1081" s="7"/>
    </row>
    <row r="1082" spans="1:5" ht="15" customHeight="1">
      <c r="A1082" s="111" t="s">
        <v>5499</v>
      </c>
      <c r="B1082" s="111" t="s">
        <v>4349</v>
      </c>
      <c r="C1082" s="112" t="s">
        <v>5500</v>
      </c>
      <c r="D1082" s="113"/>
      <c r="E1082" s="7"/>
    </row>
    <row r="1083" spans="1:5" ht="15" customHeight="1">
      <c r="A1083" s="111" t="s">
        <v>5501</v>
      </c>
      <c r="B1083" s="111" t="s">
        <v>4349</v>
      </c>
      <c r="C1083" s="112" t="s">
        <v>5502</v>
      </c>
      <c r="D1083" s="113"/>
      <c r="E1083" s="7"/>
    </row>
    <row r="1084" spans="1:5" ht="15" customHeight="1">
      <c r="A1084" s="111" t="s">
        <v>5503</v>
      </c>
      <c r="B1084" s="111" t="s">
        <v>4373</v>
      </c>
      <c r="C1084" s="112" t="s">
        <v>2860</v>
      </c>
      <c r="D1084" s="113"/>
      <c r="E1084" s="7"/>
    </row>
    <row r="1085" spans="1:5" ht="15" customHeight="1">
      <c r="A1085" s="111" t="s">
        <v>2494</v>
      </c>
      <c r="B1085" s="111" t="s">
        <v>4373</v>
      </c>
      <c r="C1085" s="112" t="s">
        <v>2861</v>
      </c>
      <c r="D1085" s="113"/>
      <c r="E1085" s="7"/>
    </row>
    <row r="1086" spans="1:5" ht="15" customHeight="1">
      <c r="A1086" s="111" t="s">
        <v>2495</v>
      </c>
      <c r="B1086" s="111" t="s">
        <v>4373</v>
      </c>
      <c r="C1086" s="112" t="s">
        <v>2862</v>
      </c>
      <c r="D1086" s="113"/>
      <c r="E1086" s="7"/>
    </row>
    <row r="1087" spans="1:5" ht="15" customHeight="1">
      <c r="A1087" s="111" t="s">
        <v>2496</v>
      </c>
      <c r="B1087" s="111" t="s">
        <v>4373</v>
      </c>
      <c r="C1087" s="112" t="s">
        <v>2863</v>
      </c>
      <c r="D1087" s="113"/>
      <c r="E1087" s="7"/>
    </row>
    <row r="1088" spans="1:5" ht="15" customHeight="1">
      <c r="A1088" s="111" t="s">
        <v>5504</v>
      </c>
      <c r="B1088" s="111" t="s">
        <v>4373</v>
      </c>
      <c r="C1088" s="112" t="s">
        <v>2763</v>
      </c>
      <c r="D1088" s="113"/>
      <c r="E1088" s="7"/>
    </row>
    <row r="1089" spans="1:5" ht="15" customHeight="1">
      <c r="A1089" s="111" t="s">
        <v>2497</v>
      </c>
      <c r="B1089" s="111" t="s">
        <v>4373</v>
      </c>
      <c r="C1089" s="112" t="s">
        <v>2864</v>
      </c>
      <c r="D1089" s="113"/>
      <c r="E1089" s="7"/>
    </row>
    <row r="1090" spans="1:5" ht="15" customHeight="1">
      <c r="A1090" s="111" t="s">
        <v>2498</v>
      </c>
      <c r="B1090" s="111" t="s">
        <v>4560</v>
      </c>
      <c r="C1090" s="112" t="s">
        <v>2907</v>
      </c>
      <c r="D1090" s="113"/>
      <c r="E1090" s="7"/>
    </row>
    <row r="1091" spans="1:5" ht="15" customHeight="1">
      <c r="A1091" s="111" t="s">
        <v>5505</v>
      </c>
      <c r="B1091" s="111" t="s">
        <v>4373</v>
      </c>
      <c r="C1091" s="112" t="s">
        <v>2865</v>
      </c>
      <c r="D1091" s="113"/>
      <c r="E1091" s="7"/>
    </row>
    <row r="1092" spans="1:5" ht="15" customHeight="1">
      <c r="A1092" s="111" t="s">
        <v>2499</v>
      </c>
      <c r="B1092" s="111" t="s">
        <v>4373</v>
      </c>
      <c r="C1092" s="112" t="s">
        <v>5506</v>
      </c>
      <c r="D1092" s="113"/>
      <c r="E1092" s="7"/>
    </row>
    <row r="1093" spans="1:5" ht="15" customHeight="1">
      <c r="A1093" s="111" t="s">
        <v>2500</v>
      </c>
      <c r="B1093" s="111" t="s">
        <v>4373</v>
      </c>
      <c r="C1093" s="112" t="s">
        <v>2866</v>
      </c>
      <c r="D1093" s="113"/>
      <c r="E1093" s="7"/>
    </row>
    <row r="1094" spans="1:5" ht="15" customHeight="1">
      <c r="A1094" s="111" t="s">
        <v>2501</v>
      </c>
      <c r="B1094" s="111" t="s">
        <v>4373</v>
      </c>
      <c r="C1094" s="112" t="s">
        <v>2867</v>
      </c>
      <c r="D1094" s="113"/>
      <c r="E1094" s="7"/>
    </row>
    <row r="1095" spans="1:5" ht="15" customHeight="1">
      <c r="A1095" s="111" t="s">
        <v>2502</v>
      </c>
      <c r="B1095" s="111" t="s">
        <v>4373</v>
      </c>
      <c r="C1095" s="112" t="s">
        <v>2868</v>
      </c>
      <c r="D1095" s="113"/>
      <c r="E1095" s="7"/>
    </row>
    <row r="1096" spans="1:5" ht="15" customHeight="1">
      <c r="A1096" s="111" t="s">
        <v>5507</v>
      </c>
      <c r="B1096" s="111" t="s">
        <v>4349</v>
      </c>
      <c r="C1096" s="112" t="s">
        <v>5508</v>
      </c>
      <c r="D1096" s="113"/>
      <c r="E1096" s="7"/>
    </row>
    <row r="1097" spans="1:5" ht="15" customHeight="1">
      <c r="A1097" s="111" t="s">
        <v>2503</v>
      </c>
      <c r="B1097" s="111" t="s">
        <v>4373</v>
      </c>
      <c r="C1097" s="112" t="s">
        <v>2869</v>
      </c>
      <c r="D1097" s="113"/>
      <c r="E1097" s="7"/>
    </row>
    <row r="1098" spans="1:5" ht="15" customHeight="1">
      <c r="A1098" s="111" t="s">
        <v>5509</v>
      </c>
      <c r="B1098" s="111" t="s">
        <v>4373</v>
      </c>
      <c r="C1098" s="112" t="s">
        <v>2870</v>
      </c>
      <c r="D1098" s="113"/>
      <c r="E1098" s="7"/>
    </row>
    <row r="1099" spans="1:5" ht="15" customHeight="1">
      <c r="A1099" s="111" t="s">
        <v>2504</v>
      </c>
      <c r="B1099" s="111" t="s">
        <v>4373</v>
      </c>
      <c r="C1099" s="112" t="s">
        <v>2871</v>
      </c>
      <c r="D1099" s="113"/>
      <c r="E1099" s="7"/>
    </row>
    <row r="1100" spans="1:5" ht="15" customHeight="1">
      <c r="A1100" s="111" t="s">
        <v>5510</v>
      </c>
      <c r="B1100" s="111" t="s">
        <v>4560</v>
      </c>
      <c r="C1100" s="112" t="s">
        <v>2908</v>
      </c>
      <c r="D1100" s="113"/>
      <c r="E1100" s="7"/>
    </row>
    <row r="1101" spans="1:5" ht="15" customHeight="1">
      <c r="A1101" s="111" t="s">
        <v>2506</v>
      </c>
      <c r="B1101" s="111" t="s">
        <v>4373</v>
      </c>
      <c r="C1101" s="112" t="s">
        <v>2872</v>
      </c>
      <c r="D1101" s="113"/>
      <c r="E1101" s="7"/>
    </row>
    <row r="1102" spans="1:5" ht="15" customHeight="1">
      <c r="A1102" s="111" t="s">
        <v>2509</v>
      </c>
      <c r="B1102" s="111" t="s">
        <v>4373</v>
      </c>
      <c r="C1102" s="112" t="s">
        <v>2873</v>
      </c>
      <c r="D1102" s="113"/>
      <c r="E1102" s="7"/>
    </row>
    <row r="1103" spans="1:5" ht="15" customHeight="1">
      <c r="A1103" s="111" t="s">
        <v>2510</v>
      </c>
      <c r="B1103" s="111" t="s">
        <v>4373</v>
      </c>
      <c r="C1103" s="112" t="s">
        <v>2874</v>
      </c>
      <c r="D1103" s="113"/>
      <c r="E1103" s="7"/>
    </row>
    <row r="1104" spans="1:5" ht="15" customHeight="1">
      <c r="A1104" s="111" t="s">
        <v>2511</v>
      </c>
      <c r="B1104" s="111" t="s">
        <v>4560</v>
      </c>
      <c r="C1104" s="112" t="s">
        <v>2909</v>
      </c>
      <c r="D1104" s="113"/>
      <c r="E1104" s="7"/>
    </row>
    <row r="1105" spans="1:5" ht="15" customHeight="1">
      <c r="A1105" s="111" t="s">
        <v>2512</v>
      </c>
      <c r="B1105" s="111" t="s">
        <v>4373</v>
      </c>
      <c r="C1105" s="112" t="s">
        <v>2875</v>
      </c>
      <c r="D1105" s="113"/>
      <c r="E1105" s="7"/>
    </row>
    <row r="1106" spans="1:5" ht="15" customHeight="1">
      <c r="A1106" s="111" t="s">
        <v>2513</v>
      </c>
      <c r="B1106" s="111" t="s">
        <v>4373</v>
      </c>
      <c r="C1106" s="112" t="s">
        <v>2876</v>
      </c>
      <c r="D1106" s="113"/>
      <c r="E1106" s="7"/>
    </row>
    <row r="1107" spans="1:5" ht="15" customHeight="1">
      <c r="A1107" s="111" t="s">
        <v>2514</v>
      </c>
      <c r="B1107" s="111" t="s">
        <v>4373</v>
      </c>
      <c r="C1107" s="112" t="s">
        <v>2877</v>
      </c>
      <c r="D1107" s="113"/>
      <c r="E1107" s="7"/>
    </row>
    <row r="1108" spans="1:5" ht="15" customHeight="1">
      <c r="A1108" s="111" t="s">
        <v>2515</v>
      </c>
      <c r="B1108" s="111" t="s">
        <v>4373</v>
      </c>
      <c r="C1108" s="112" t="s">
        <v>2878</v>
      </c>
      <c r="D1108" s="113"/>
      <c r="E1108" s="7"/>
    </row>
    <row r="1109" spans="1:5" ht="15" customHeight="1">
      <c r="A1109" s="111" t="s">
        <v>2516</v>
      </c>
      <c r="B1109" s="111" t="s">
        <v>4373</v>
      </c>
      <c r="C1109" s="112" t="s">
        <v>2879</v>
      </c>
      <c r="D1109" s="113"/>
      <c r="E1109" s="7"/>
    </row>
    <row r="1110" spans="1:5" ht="15" customHeight="1">
      <c r="A1110" s="111" t="s">
        <v>2517</v>
      </c>
      <c r="B1110" s="111" t="s">
        <v>4373</v>
      </c>
      <c r="C1110" s="112" t="s">
        <v>2880</v>
      </c>
      <c r="D1110" s="113"/>
      <c r="E1110" s="7"/>
    </row>
    <row r="1111" spans="1:5" ht="17.25" customHeight="1">
      <c r="A1111" s="111" t="s">
        <v>2518</v>
      </c>
      <c r="B1111" s="111" t="s">
        <v>4560</v>
      </c>
      <c r="C1111" s="112" t="s">
        <v>2910</v>
      </c>
      <c r="D1111" s="124" t="s">
        <v>5511</v>
      </c>
    </row>
    <row r="1112" spans="1:5" ht="15" customHeight="1">
      <c r="A1112" s="111" t="s">
        <v>5512</v>
      </c>
      <c r="B1112" s="111" t="s">
        <v>4373</v>
      </c>
      <c r="C1112" s="112" t="s">
        <v>2881</v>
      </c>
      <c r="D1112" s="113"/>
    </row>
    <row r="1113" spans="1:5" s="7" customFormat="1" ht="15" customHeight="1">
      <c r="A1113" s="111" t="s">
        <v>5513</v>
      </c>
      <c r="B1113" s="111" t="s">
        <v>4560</v>
      </c>
      <c r="C1113" s="112" t="s">
        <v>2911</v>
      </c>
      <c r="D1113" s="113"/>
    </row>
    <row r="1114" spans="1:5" ht="15" customHeight="1">
      <c r="A1114" s="111" t="s">
        <v>2531</v>
      </c>
      <c r="B1114" s="111" t="s">
        <v>4373</v>
      </c>
      <c r="C1114" s="112" t="s">
        <v>2882</v>
      </c>
      <c r="D1114" s="113"/>
    </row>
    <row r="1115" spans="1:5" ht="15" customHeight="1">
      <c r="A1115" s="108" t="s">
        <v>5514</v>
      </c>
      <c r="B1115" s="108" t="s">
        <v>4373</v>
      </c>
      <c r="C1115" s="109" t="s">
        <v>5515</v>
      </c>
      <c r="D1115" s="113"/>
    </row>
    <row r="1116" spans="1:5" ht="15" customHeight="1">
      <c r="A1116" s="108" t="s">
        <v>4304</v>
      </c>
      <c r="B1116" s="108" t="s">
        <v>4373</v>
      </c>
      <c r="C1116" s="109" t="s">
        <v>5516</v>
      </c>
      <c r="D1116" s="110"/>
    </row>
    <row r="1117" spans="1:5" ht="15" customHeight="1">
      <c r="A1117" s="108" t="s">
        <v>4305</v>
      </c>
      <c r="B1117" s="108" t="s">
        <v>4373</v>
      </c>
      <c r="C1117" s="109" t="s">
        <v>5517</v>
      </c>
      <c r="D1117" s="113"/>
    </row>
    <row r="1118" spans="1:5" ht="15" customHeight="1">
      <c r="A1118" s="108" t="s">
        <v>4306</v>
      </c>
      <c r="B1118" s="108" t="s">
        <v>4373</v>
      </c>
      <c r="C1118" s="109" t="s">
        <v>5518</v>
      </c>
      <c r="D1118" s="113"/>
    </row>
    <row r="1119" spans="1:5" ht="15" customHeight="1">
      <c r="A1119" s="108" t="s">
        <v>5519</v>
      </c>
      <c r="B1119" s="108" t="s">
        <v>4373</v>
      </c>
      <c r="C1119" s="109" t="s">
        <v>5520</v>
      </c>
      <c r="D1119" s="113"/>
    </row>
    <row r="1120" spans="1:5" ht="15" customHeight="1">
      <c r="A1120" s="108" t="s">
        <v>4307</v>
      </c>
      <c r="B1120" s="108" t="s">
        <v>4373</v>
      </c>
      <c r="C1120" s="109" t="s">
        <v>5521</v>
      </c>
      <c r="D1120" s="113"/>
    </row>
    <row r="1121" spans="1:5" ht="15" customHeight="1">
      <c r="A1121" s="108" t="s">
        <v>4308</v>
      </c>
      <c r="B1121" s="108" t="s">
        <v>4373</v>
      </c>
      <c r="C1121" s="109" t="s">
        <v>5332</v>
      </c>
      <c r="D1121" s="113"/>
    </row>
    <row r="1122" spans="1:5" ht="15" customHeight="1">
      <c r="A1122" s="108" t="s">
        <v>4309</v>
      </c>
      <c r="B1122" s="108" t="s">
        <v>4373</v>
      </c>
      <c r="C1122" s="109" t="s">
        <v>5522</v>
      </c>
      <c r="D1122" s="113"/>
    </row>
    <row r="1123" spans="1:5" ht="15" customHeight="1">
      <c r="A1123" s="108" t="s">
        <v>4310</v>
      </c>
      <c r="B1123" s="108" t="s">
        <v>4373</v>
      </c>
      <c r="C1123" s="109" t="s">
        <v>4938</v>
      </c>
      <c r="D1123" s="113"/>
    </row>
    <row r="1124" spans="1:5" ht="15" customHeight="1">
      <c r="A1124" s="108" t="s">
        <v>4311</v>
      </c>
      <c r="B1124" s="108" t="s">
        <v>4373</v>
      </c>
      <c r="C1124" s="109" t="s">
        <v>5523</v>
      </c>
      <c r="D1124" s="113"/>
    </row>
    <row r="1125" spans="1:5" ht="15" customHeight="1">
      <c r="A1125" s="108" t="s">
        <v>4312</v>
      </c>
      <c r="B1125" s="108" t="s">
        <v>4373</v>
      </c>
      <c r="C1125" s="109" t="s">
        <v>5524</v>
      </c>
      <c r="D1125" s="113"/>
    </row>
    <row r="1126" spans="1:5" ht="15" customHeight="1">
      <c r="A1126" s="108" t="s">
        <v>4313</v>
      </c>
      <c r="B1126" s="108" t="s">
        <v>4373</v>
      </c>
      <c r="C1126" s="109" t="s">
        <v>5525</v>
      </c>
      <c r="D1126" s="113"/>
    </row>
    <row r="1127" spans="1:5" ht="15" customHeight="1">
      <c r="A1127" s="108" t="s">
        <v>4314</v>
      </c>
      <c r="B1127" s="108" t="s">
        <v>4373</v>
      </c>
      <c r="C1127" s="109" t="s">
        <v>5526</v>
      </c>
      <c r="D1127" s="113"/>
      <c r="E1127" s="7"/>
    </row>
    <row r="1128" spans="1:5" ht="15" customHeight="1">
      <c r="A1128" s="108" t="s">
        <v>4315</v>
      </c>
      <c r="B1128" s="108" t="s">
        <v>4373</v>
      </c>
      <c r="C1128" s="109" t="s">
        <v>5527</v>
      </c>
      <c r="D1128" s="113"/>
      <c r="E1128" s="7"/>
    </row>
    <row r="1129" spans="1:5" ht="15" customHeight="1">
      <c r="A1129" s="108" t="s">
        <v>4316</v>
      </c>
      <c r="B1129" s="108" t="s">
        <v>4560</v>
      </c>
      <c r="C1129" s="109" t="s">
        <v>5528</v>
      </c>
      <c r="D1129" s="113"/>
      <c r="E1129" s="7"/>
    </row>
    <row r="1130" spans="1:5" ht="15" customHeight="1">
      <c r="A1130" s="108" t="s">
        <v>4317</v>
      </c>
      <c r="B1130" s="108" t="s">
        <v>4560</v>
      </c>
      <c r="C1130" s="109" t="s">
        <v>5529</v>
      </c>
      <c r="D1130" s="113"/>
      <c r="E1130" s="7"/>
    </row>
    <row r="1131" spans="1:5" ht="15" customHeight="1">
      <c r="A1131" s="108" t="s">
        <v>4318</v>
      </c>
      <c r="B1131" s="108" t="s">
        <v>4560</v>
      </c>
      <c r="C1131" s="109" t="s">
        <v>5530</v>
      </c>
      <c r="D1131" s="113"/>
      <c r="E1131" s="7"/>
    </row>
    <row r="1132" spans="1:5" ht="15" customHeight="1">
      <c r="A1132" s="116" t="s">
        <v>5531</v>
      </c>
      <c r="B1132" s="116" t="s">
        <v>4560</v>
      </c>
      <c r="C1132" s="117" t="s">
        <v>4319</v>
      </c>
      <c r="D1132" s="118"/>
    </row>
    <row r="1133" spans="1:5" ht="15" customHeight="1">
      <c r="A1133" s="116" t="s">
        <v>4328</v>
      </c>
      <c r="B1133" s="116" t="s">
        <v>4349</v>
      </c>
      <c r="C1133" s="117" t="s">
        <v>5106</v>
      </c>
      <c r="D1133" s="118"/>
    </row>
    <row r="1134" spans="1:5" ht="15" customHeight="1">
      <c r="A1134" s="116" t="s">
        <v>5532</v>
      </c>
      <c r="B1134" s="116" t="s">
        <v>4373</v>
      </c>
      <c r="C1134" s="117" t="s">
        <v>5533</v>
      </c>
      <c r="D1134" s="118"/>
    </row>
    <row r="1135" spans="1:5" ht="15" customHeight="1">
      <c r="A1135" s="116" t="s">
        <v>5534</v>
      </c>
      <c r="B1135" s="116" t="s">
        <v>4373</v>
      </c>
      <c r="C1135" s="117" t="s">
        <v>5535</v>
      </c>
      <c r="D1135" s="118"/>
    </row>
    <row r="1136" spans="1:5" ht="15" customHeight="1">
      <c r="A1136" s="116" t="s">
        <v>5536</v>
      </c>
      <c r="B1136" s="116" t="s">
        <v>4373</v>
      </c>
      <c r="C1136" s="117" t="s">
        <v>5537</v>
      </c>
      <c r="D1136" s="118"/>
    </row>
    <row r="1137" spans="1:4" ht="15" customHeight="1">
      <c r="A1137" s="116" t="s">
        <v>5538</v>
      </c>
      <c r="B1137" s="116" t="s">
        <v>4373</v>
      </c>
      <c r="C1137" s="117" t="s">
        <v>5313</v>
      </c>
      <c r="D1137" s="118"/>
    </row>
    <row r="1138" spans="1:4" ht="15" customHeight="1">
      <c r="A1138" s="116" t="s">
        <v>5539</v>
      </c>
      <c r="B1138" s="116" t="s">
        <v>4373</v>
      </c>
      <c r="C1138" s="117" t="s">
        <v>5540</v>
      </c>
      <c r="D1138" s="118"/>
    </row>
    <row r="1139" spans="1:4" ht="15" customHeight="1">
      <c r="A1139" s="116" t="s">
        <v>5541</v>
      </c>
      <c r="B1139" s="116" t="s">
        <v>4373</v>
      </c>
      <c r="C1139" s="117" t="s">
        <v>5542</v>
      </c>
      <c r="D1139" s="118"/>
    </row>
    <row r="1140" spans="1:4" ht="15" customHeight="1">
      <c r="A1140" s="116" t="s">
        <v>5543</v>
      </c>
      <c r="B1140" s="116" t="s">
        <v>4373</v>
      </c>
      <c r="C1140" s="117" t="s">
        <v>5544</v>
      </c>
      <c r="D1140" s="118"/>
    </row>
    <row r="1141" spans="1:4" ht="15" customHeight="1">
      <c r="A1141" s="116" t="s">
        <v>5545</v>
      </c>
      <c r="B1141" s="116" t="s">
        <v>4373</v>
      </c>
      <c r="C1141" s="117" t="s">
        <v>5546</v>
      </c>
      <c r="D1141" s="118"/>
    </row>
    <row r="1142" spans="1:4" ht="15" customHeight="1">
      <c r="A1142" s="116" t="s">
        <v>5547</v>
      </c>
      <c r="B1142" s="116" t="s">
        <v>4373</v>
      </c>
      <c r="C1142" s="117" t="s">
        <v>5548</v>
      </c>
      <c r="D1142" s="118"/>
    </row>
    <row r="1143" spans="1:4" ht="15" customHeight="1">
      <c r="A1143" s="116" t="s">
        <v>5549</v>
      </c>
      <c r="B1143" s="116" t="s">
        <v>4373</v>
      </c>
      <c r="C1143" s="117" t="s">
        <v>5550</v>
      </c>
      <c r="D1143" s="118"/>
    </row>
    <row r="1144" spans="1:4" ht="15" customHeight="1">
      <c r="A1144" s="116" t="s">
        <v>5551</v>
      </c>
      <c r="B1144" s="116" t="s">
        <v>4373</v>
      </c>
      <c r="C1144" s="117" t="s">
        <v>5046</v>
      </c>
      <c r="D1144" s="118"/>
    </row>
    <row r="1145" spans="1:4" ht="15" customHeight="1">
      <c r="A1145" s="116" t="s">
        <v>5552</v>
      </c>
      <c r="B1145" s="116" t="s">
        <v>4373</v>
      </c>
      <c r="C1145" s="117" t="s">
        <v>5048</v>
      </c>
      <c r="D1145" s="118"/>
    </row>
    <row r="1146" spans="1:4" ht="15" customHeight="1">
      <c r="A1146" s="116" t="s">
        <v>5553</v>
      </c>
      <c r="B1146" s="116" t="s">
        <v>4373</v>
      </c>
      <c r="C1146" s="117" t="s">
        <v>5554</v>
      </c>
      <c r="D1146" s="118"/>
    </row>
    <row r="1147" spans="1:4" ht="15" customHeight="1">
      <c r="A1147" s="116" t="s">
        <v>5555</v>
      </c>
      <c r="B1147" s="116" t="s">
        <v>4373</v>
      </c>
      <c r="C1147" s="117" t="s">
        <v>5556</v>
      </c>
      <c r="D1147" s="118"/>
    </row>
    <row r="1148" spans="1:4" ht="15" customHeight="1">
      <c r="A1148" s="116" t="s">
        <v>5557</v>
      </c>
      <c r="B1148" s="116" t="s">
        <v>4373</v>
      </c>
      <c r="C1148" s="117" t="s">
        <v>5558</v>
      </c>
      <c r="D1148" s="118"/>
    </row>
    <row r="1149" spans="1:4" ht="15" customHeight="1">
      <c r="A1149" s="116" t="s">
        <v>5559</v>
      </c>
      <c r="B1149" s="116" t="s">
        <v>4560</v>
      </c>
      <c r="C1149" s="117" t="s">
        <v>5560</v>
      </c>
      <c r="D1149" s="116" t="s">
        <v>4763</v>
      </c>
    </row>
    <row r="1150" spans="1:4" ht="15" customHeight="1">
      <c r="A1150" s="116" t="s">
        <v>5561</v>
      </c>
      <c r="B1150" s="116" t="s">
        <v>4560</v>
      </c>
      <c r="C1150" s="117" t="s">
        <v>5562</v>
      </c>
      <c r="D1150" s="116" t="s">
        <v>4763</v>
      </c>
    </row>
    <row r="1151" spans="1:4" ht="15" customHeight="1">
      <c r="A1151" s="116" t="s">
        <v>5563</v>
      </c>
      <c r="B1151" s="116" t="s">
        <v>4560</v>
      </c>
      <c r="C1151" s="117" t="s">
        <v>5564</v>
      </c>
      <c r="D1151" s="116" t="s">
        <v>4763</v>
      </c>
    </row>
    <row r="1152" spans="1:4" ht="15" customHeight="1">
      <c r="A1152" s="116" t="s">
        <v>5565</v>
      </c>
      <c r="B1152" s="116" t="s">
        <v>4560</v>
      </c>
      <c r="C1152" s="117" t="s">
        <v>5566</v>
      </c>
      <c r="D1152" s="116" t="s">
        <v>5934</v>
      </c>
    </row>
    <row r="1153" spans="1:4" ht="15" customHeight="1">
      <c r="A1153" s="116" t="s">
        <v>5567</v>
      </c>
      <c r="B1153" s="116" t="s">
        <v>4560</v>
      </c>
      <c r="C1153" s="117" t="s">
        <v>5568</v>
      </c>
      <c r="D1153" s="129" t="s">
        <v>5569</v>
      </c>
    </row>
    <row r="1154" spans="1:4" ht="15" customHeight="1">
      <c r="A1154" s="116" t="s">
        <v>5570</v>
      </c>
      <c r="B1154" s="116" t="s">
        <v>4349</v>
      </c>
      <c r="C1154" s="117" t="s">
        <v>5571</v>
      </c>
      <c r="D1154" s="118"/>
    </row>
    <row r="1155" spans="1:4" ht="15" customHeight="1">
      <c r="A1155" s="116" t="s">
        <v>5572</v>
      </c>
      <c r="B1155" s="116" t="s">
        <v>4349</v>
      </c>
      <c r="C1155" s="117" t="s">
        <v>5573</v>
      </c>
      <c r="D1155" s="118"/>
    </row>
    <row r="1156" spans="1:4" ht="15" customHeight="1">
      <c r="A1156" s="116" t="s">
        <v>5574</v>
      </c>
      <c r="B1156" s="116" t="s">
        <v>4349</v>
      </c>
      <c r="C1156" s="117" t="s">
        <v>5575</v>
      </c>
      <c r="D1156" s="118"/>
    </row>
    <row r="1157" spans="1:4" ht="15" customHeight="1">
      <c r="A1157" s="116" t="s">
        <v>5576</v>
      </c>
      <c r="B1157" s="116" t="s">
        <v>4373</v>
      </c>
      <c r="C1157" s="117" t="s">
        <v>5577</v>
      </c>
      <c r="D1157" s="118"/>
    </row>
    <row r="1158" spans="1:4" ht="15" customHeight="1">
      <c r="A1158" s="116" t="s">
        <v>5895</v>
      </c>
      <c r="B1158" s="116" t="s">
        <v>4373</v>
      </c>
      <c r="C1158" s="140" t="s">
        <v>5903</v>
      </c>
      <c r="D1158" s="41"/>
    </row>
    <row r="1159" spans="1:4" ht="15" customHeight="1">
      <c r="A1159" s="116" t="s">
        <v>5897</v>
      </c>
      <c r="B1159" s="116" t="s">
        <v>4373</v>
      </c>
      <c r="C1159" s="140" t="s">
        <v>5896</v>
      </c>
      <c r="D1159" s="41"/>
    </row>
    <row r="1160" spans="1:4" ht="15" customHeight="1">
      <c r="A1160" s="116" t="s">
        <v>5898</v>
      </c>
      <c r="B1160" s="41" t="s">
        <v>5904</v>
      </c>
      <c r="C1160" s="140" t="s">
        <v>5902</v>
      </c>
      <c r="D1160" s="41"/>
    </row>
    <row r="1161" spans="1:4" ht="15" customHeight="1">
      <c r="A1161" s="116" t="s">
        <v>5899</v>
      </c>
      <c r="B1161" s="41" t="s">
        <v>5904</v>
      </c>
      <c r="C1161" s="140" t="s">
        <v>5927</v>
      </c>
      <c r="D1161" s="41"/>
    </row>
    <row r="1162" spans="1:4" ht="15" customHeight="1">
      <c r="A1162" s="116" t="s">
        <v>5921</v>
      </c>
      <c r="B1162" s="41" t="s">
        <v>5904</v>
      </c>
      <c r="C1162" s="140" t="s">
        <v>5922</v>
      </c>
      <c r="D1162" s="41"/>
    </row>
    <row r="1163" spans="1:4" ht="15" customHeight="1">
      <c r="A1163" s="116" t="s">
        <v>5926</v>
      </c>
      <c r="B1163" s="41" t="s">
        <v>5904</v>
      </c>
      <c r="C1163" s="140" t="s">
        <v>5944</v>
      </c>
      <c r="D1163" s="41"/>
    </row>
    <row r="1164" spans="1:4" ht="15" customHeight="1">
      <c r="A1164" s="116" t="s">
        <v>5928</v>
      </c>
      <c r="B1164" s="41" t="s">
        <v>5904</v>
      </c>
      <c r="C1164" s="140" t="s">
        <v>5947</v>
      </c>
      <c r="D1164" s="41"/>
    </row>
    <row r="1165" spans="1:4" s="7" customFormat="1" ht="15" customHeight="1">
      <c r="A1165" s="116" t="s">
        <v>6002</v>
      </c>
      <c r="B1165" s="41" t="s">
        <v>5904</v>
      </c>
      <c r="C1165" s="140" t="s">
        <v>5982</v>
      </c>
      <c r="D1165" s="41"/>
    </row>
    <row r="1166" spans="1:4" s="7" customFormat="1" ht="15" customHeight="1">
      <c r="A1166" s="116" t="s">
        <v>6003</v>
      </c>
      <c r="B1166" s="41" t="s">
        <v>5904</v>
      </c>
      <c r="C1166" s="140" t="s">
        <v>5983</v>
      </c>
      <c r="D1166" s="41"/>
    </row>
    <row r="1167" spans="1:4" s="7" customFormat="1" ht="15" customHeight="1">
      <c r="A1167" s="116" t="s">
        <v>6004</v>
      </c>
      <c r="B1167" s="41" t="s">
        <v>5904</v>
      </c>
      <c r="C1167" s="140" t="s">
        <v>5953</v>
      </c>
      <c r="D1167" s="41"/>
    </row>
    <row r="1168" spans="1:4" s="7" customFormat="1" ht="15" customHeight="1">
      <c r="A1168" s="116" t="s">
        <v>6005</v>
      </c>
      <c r="B1168" s="41" t="s">
        <v>5904</v>
      </c>
      <c r="C1168" s="140" t="s">
        <v>5961</v>
      </c>
      <c r="D1168" s="41"/>
    </row>
    <row r="1169" spans="1:4" s="7" customFormat="1" ht="15" customHeight="1">
      <c r="A1169" s="116" t="s">
        <v>6006</v>
      </c>
      <c r="B1169" s="41" t="s">
        <v>5904</v>
      </c>
      <c r="C1169" s="140" t="s">
        <v>5964</v>
      </c>
      <c r="D1169" s="41"/>
    </row>
    <row r="1170" spans="1:4" s="7" customFormat="1" ht="15" customHeight="1">
      <c r="A1170" s="116" t="s">
        <v>6007</v>
      </c>
      <c r="B1170" s="41" t="s">
        <v>5904</v>
      </c>
      <c r="C1170" s="140" t="s">
        <v>5965</v>
      </c>
      <c r="D1170" s="41"/>
    </row>
    <row r="1171" spans="1:4" s="7" customFormat="1" ht="15" customHeight="1">
      <c r="A1171" s="116" t="s">
        <v>6008</v>
      </c>
      <c r="B1171" s="41" t="s">
        <v>5904</v>
      </c>
      <c r="C1171" s="140" t="s">
        <v>5999</v>
      </c>
      <c r="D1171" s="41"/>
    </row>
    <row r="1172" spans="1:4" s="7" customFormat="1" ht="15" customHeight="1">
      <c r="A1172" s="116" t="s">
        <v>6009</v>
      </c>
      <c r="B1172" s="41" t="s">
        <v>5904</v>
      </c>
      <c r="C1172" s="140" t="s">
        <v>5969</v>
      </c>
      <c r="D1172" s="41"/>
    </row>
    <row r="1173" spans="1:4" s="7" customFormat="1" ht="15" customHeight="1">
      <c r="A1173" s="116" t="s">
        <v>6010</v>
      </c>
      <c r="B1173" s="41" t="s">
        <v>5904</v>
      </c>
      <c r="C1173" s="140" t="s">
        <v>5970</v>
      </c>
      <c r="D1173" s="41"/>
    </row>
    <row r="1174" spans="1:4" s="7" customFormat="1" ht="15" customHeight="1">
      <c r="A1174" s="116" t="s">
        <v>6011</v>
      </c>
      <c r="B1174" s="41" t="s">
        <v>5904</v>
      </c>
      <c r="C1174" s="140" t="s">
        <v>5973</v>
      </c>
      <c r="D1174" s="41"/>
    </row>
    <row r="1175" spans="1:4" s="7" customFormat="1" ht="15" customHeight="1">
      <c r="A1175" s="116" t="s">
        <v>6012</v>
      </c>
      <c r="B1175" s="41" t="s">
        <v>5904</v>
      </c>
      <c r="C1175" s="140" t="s">
        <v>5998</v>
      </c>
      <c r="D1175" s="41"/>
    </row>
    <row r="1176" spans="1:4" s="7" customFormat="1" ht="15" customHeight="1">
      <c r="A1176" s="116" t="s">
        <v>6013</v>
      </c>
      <c r="B1176" s="41" t="s">
        <v>5904</v>
      </c>
      <c r="C1176" s="140" t="s">
        <v>5997</v>
      </c>
      <c r="D1176" s="41"/>
    </row>
    <row r="1177" spans="1:4" s="7" customFormat="1" ht="15" customHeight="1">
      <c r="A1177" s="116" t="s">
        <v>6014</v>
      </c>
      <c r="B1177" s="41" t="s">
        <v>5904</v>
      </c>
      <c r="C1177" s="140" t="s">
        <v>5972</v>
      </c>
      <c r="D1177" s="41"/>
    </row>
    <row r="1178" spans="1:4" s="7" customFormat="1" ht="15" customHeight="1">
      <c r="A1178" s="116" t="s">
        <v>6015</v>
      </c>
      <c r="B1178" s="41" t="s">
        <v>5904</v>
      </c>
      <c r="C1178" s="140" t="s">
        <v>5971</v>
      </c>
      <c r="D1178" s="41"/>
    </row>
    <row r="1179" spans="1:4" s="7" customFormat="1" ht="15" customHeight="1">
      <c r="A1179" s="116" t="s">
        <v>6016</v>
      </c>
      <c r="B1179" s="41" t="s">
        <v>5904</v>
      </c>
      <c r="C1179" s="140" t="s">
        <v>5968</v>
      </c>
      <c r="D1179" s="41"/>
    </row>
    <row r="1180" spans="1:4" s="7" customFormat="1" ht="15" customHeight="1">
      <c r="A1180" s="116" t="s">
        <v>6017</v>
      </c>
      <c r="B1180" s="41" t="s">
        <v>5904</v>
      </c>
      <c r="C1180" s="140" t="s">
        <v>5963</v>
      </c>
      <c r="D1180" s="41"/>
    </row>
    <row r="1181" spans="1:4" s="7" customFormat="1" ht="15" customHeight="1">
      <c r="A1181" s="116" t="s">
        <v>6018</v>
      </c>
      <c r="B1181" s="41" t="s">
        <v>5904</v>
      </c>
      <c r="C1181" s="140" t="s">
        <v>6000</v>
      </c>
      <c r="D1181" s="41"/>
    </row>
    <row r="1182" spans="1:4" ht="15" customHeight="1">
      <c r="A1182" s="116" t="s">
        <v>6019</v>
      </c>
      <c r="B1182" s="41" t="s">
        <v>5904</v>
      </c>
      <c r="C1182" s="140" t="s">
        <v>5962</v>
      </c>
      <c r="D1182" s="41"/>
    </row>
    <row r="1183" spans="1:4" ht="15" customHeight="1">
      <c r="A1183" s="116" t="s">
        <v>6020</v>
      </c>
      <c r="B1183" s="41" t="s">
        <v>5904</v>
      </c>
      <c r="C1183" s="140" t="s">
        <v>5948</v>
      </c>
      <c r="D1183" s="41"/>
    </row>
    <row r="1184" spans="1:4" ht="15" customHeight="1">
      <c r="A1184" s="116" t="s">
        <v>6125</v>
      </c>
      <c r="B1184" s="41" t="s">
        <v>5904</v>
      </c>
      <c r="C1184" s="140" t="s">
        <v>5920</v>
      </c>
      <c r="D1184" s="41"/>
    </row>
    <row r="1185" spans="1:4" s="7" customFormat="1" ht="15" customHeight="1">
      <c r="A1185" s="116" t="s">
        <v>6021</v>
      </c>
      <c r="B1185" s="41" t="s">
        <v>5904</v>
      </c>
      <c r="C1185" s="140" t="s">
        <v>6001</v>
      </c>
      <c r="D1185" s="41"/>
    </row>
    <row r="1186" spans="1:4" ht="15" customHeight="1">
      <c r="A1186" s="116" t="s">
        <v>6022</v>
      </c>
      <c r="B1186" s="41" t="s">
        <v>5904</v>
      </c>
      <c r="C1186" s="140" t="s">
        <v>5925</v>
      </c>
      <c r="D1186" s="41"/>
    </row>
    <row r="1187" spans="1:4" ht="15" customHeight="1">
      <c r="A1187" s="116" t="s">
        <v>6023</v>
      </c>
      <c r="B1187" s="41" t="s">
        <v>5932</v>
      </c>
      <c r="C1187" s="140" t="s">
        <v>5933</v>
      </c>
      <c r="D1187" s="41" t="s">
        <v>5934</v>
      </c>
    </row>
    <row r="1188" spans="1:4" s="7" customFormat="1" ht="15" customHeight="1">
      <c r="A1188" s="116" t="s">
        <v>6024</v>
      </c>
      <c r="B1188" s="41" t="s">
        <v>5932</v>
      </c>
      <c r="C1188" s="140" t="s">
        <v>5994</v>
      </c>
      <c r="D1188" s="41" t="s">
        <v>5934</v>
      </c>
    </row>
    <row r="1189" spans="1:4" ht="15" customHeight="1">
      <c r="A1189" s="116" t="s">
        <v>6025</v>
      </c>
      <c r="B1189" s="41" t="s">
        <v>5932</v>
      </c>
      <c r="C1189" s="140" t="s">
        <v>5936</v>
      </c>
      <c r="D1189" s="41" t="s">
        <v>5934</v>
      </c>
    </row>
    <row r="1190" spans="1:4" ht="15" customHeight="1">
      <c r="A1190" s="116" t="s">
        <v>6026</v>
      </c>
      <c r="B1190" s="41" t="s">
        <v>5932</v>
      </c>
      <c r="C1190" s="140" t="s">
        <v>5946</v>
      </c>
      <c r="D1190" s="41" t="s">
        <v>5934</v>
      </c>
    </row>
    <row r="1191" spans="1:4" ht="15" customHeight="1">
      <c r="A1191" s="116" t="s">
        <v>6027</v>
      </c>
      <c r="B1191" s="41" t="s">
        <v>5932</v>
      </c>
      <c r="C1191" s="140">
        <v>300</v>
      </c>
      <c r="D1191" s="41" t="s">
        <v>5934</v>
      </c>
    </row>
    <row r="1192" spans="1:4" s="7" customFormat="1" ht="15" customHeight="1">
      <c r="A1192" s="116" t="s">
        <v>6028</v>
      </c>
      <c r="B1192" s="41" t="s">
        <v>5932</v>
      </c>
      <c r="C1192" s="140" t="s">
        <v>5995</v>
      </c>
      <c r="D1192" s="41" t="s">
        <v>5934</v>
      </c>
    </row>
    <row r="1193" spans="1:4" s="7" customFormat="1" ht="15" customHeight="1">
      <c r="A1193" s="116" t="s">
        <v>6029</v>
      </c>
      <c r="B1193" s="41" t="s">
        <v>5932</v>
      </c>
      <c r="C1193" s="140" t="s">
        <v>5993</v>
      </c>
      <c r="D1193" s="41" t="s">
        <v>5934</v>
      </c>
    </row>
    <row r="1194" spans="1:4" s="7" customFormat="1" ht="15" customHeight="1">
      <c r="A1194" s="116" t="s">
        <v>6030</v>
      </c>
      <c r="B1194" s="41" t="s">
        <v>5932</v>
      </c>
      <c r="C1194" s="140" t="s">
        <v>5981</v>
      </c>
      <c r="D1194" s="41" t="s">
        <v>5934</v>
      </c>
    </row>
    <row r="1195" spans="1:4" ht="15" customHeight="1">
      <c r="A1195" s="116" t="s">
        <v>6031</v>
      </c>
      <c r="B1195" s="116" t="s">
        <v>4349</v>
      </c>
      <c r="C1195" s="140" t="s">
        <v>5917</v>
      </c>
      <c r="D1195" s="41"/>
    </row>
    <row r="1196" spans="1:4" ht="15" customHeight="1">
      <c r="A1196" s="116" t="s">
        <v>6032</v>
      </c>
      <c r="B1196" s="116" t="s">
        <v>4349</v>
      </c>
      <c r="C1196" s="140" t="s">
        <v>5931</v>
      </c>
      <c r="D1196" s="41"/>
    </row>
    <row r="1197" spans="1:4" s="7" customFormat="1" ht="15" customHeight="1">
      <c r="A1197" s="116" t="s">
        <v>6033</v>
      </c>
      <c r="B1197" s="116" t="s">
        <v>4349</v>
      </c>
      <c r="C1197" s="140" t="s">
        <v>5958</v>
      </c>
      <c r="D1197" s="41"/>
    </row>
    <row r="1198" spans="1:4" ht="15" customHeight="1">
      <c r="A1198" s="116" t="s">
        <v>6034</v>
      </c>
      <c r="B1198" s="116" t="s">
        <v>4349</v>
      </c>
      <c r="C1198" s="140" t="s">
        <v>5945</v>
      </c>
      <c r="D1198" s="41"/>
    </row>
    <row r="1199" spans="1:4" ht="15" customHeight="1">
      <c r="A1199" s="116" t="s">
        <v>6035</v>
      </c>
      <c r="B1199" s="116" t="s">
        <v>4349</v>
      </c>
      <c r="C1199" s="140" t="s">
        <v>6036</v>
      </c>
      <c r="D1199" s="41"/>
    </row>
    <row r="1200" spans="1:4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</sheetData>
  <autoFilter ref="A2:D1114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topLeftCell="A59" workbookViewId="0">
      <selection activeCell="C75" sqref="C75"/>
    </sheetView>
  </sheetViews>
  <sheetFormatPr defaultColWidth="8.875" defaultRowHeight="13.5"/>
  <cols>
    <col min="1" max="2" width="12.625" style="49" customWidth="1"/>
    <col min="3" max="3" width="40.625" style="3" customWidth="1"/>
    <col min="4" max="4" width="10.625" style="5" customWidth="1"/>
    <col min="5" max="16384" width="8.875" style="5"/>
  </cols>
  <sheetData>
    <row r="1" spans="1:4" s="7" customFormat="1" ht="26.25">
      <c r="A1" s="155" t="s">
        <v>2925</v>
      </c>
      <c r="B1" s="155"/>
      <c r="C1" s="155"/>
      <c r="D1" s="155"/>
    </row>
    <row r="2" spans="1:4" s="7" customFormat="1" ht="18" customHeight="1">
      <c r="A2" s="107" t="s">
        <v>4345</v>
      </c>
      <c r="B2" s="107" t="s">
        <v>2461</v>
      </c>
      <c r="C2" s="107" t="s">
        <v>4346</v>
      </c>
      <c r="D2" s="107" t="s">
        <v>4347</v>
      </c>
    </row>
    <row r="3" spans="1:4" ht="15" customHeight="1">
      <c r="A3" s="108" t="s">
        <v>5580</v>
      </c>
      <c r="B3" s="108" t="s">
        <v>4349</v>
      </c>
      <c r="C3" s="109" t="s">
        <v>5581</v>
      </c>
      <c r="D3" s="110"/>
    </row>
    <row r="4" spans="1:4" ht="15" customHeight="1">
      <c r="A4" s="108" t="s">
        <v>808</v>
      </c>
      <c r="B4" s="108" t="s">
        <v>4349</v>
      </c>
      <c r="C4" s="109" t="s">
        <v>5582</v>
      </c>
      <c r="D4" s="110"/>
    </row>
    <row r="5" spans="1:4" ht="15" customHeight="1">
      <c r="A5" s="108" t="s">
        <v>809</v>
      </c>
      <c r="B5" s="108" t="s">
        <v>4349</v>
      </c>
      <c r="C5" s="109" t="s">
        <v>5583</v>
      </c>
      <c r="D5" s="110"/>
    </row>
    <row r="6" spans="1:4" ht="15" customHeight="1">
      <c r="A6" s="108" t="s">
        <v>810</v>
      </c>
      <c r="B6" s="108" t="s">
        <v>4349</v>
      </c>
      <c r="C6" s="109" t="s">
        <v>5584</v>
      </c>
      <c r="D6" s="110"/>
    </row>
    <row r="7" spans="1:4" ht="15" customHeight="1">
      <c r="A7" s="108" t="s">
        <v>811</v>
      </c>
      <c r="B7" s="108" t="s">
        <v>4349</v>
      </c>
      <c r="C7" s="109" t="s">
        <v>5585</v>
      </c>
      <c r="D7" s="110"/>
    </row>
    <row r="8" spans="1:4" ht="15" customHeight="1">
      <c r="A8" s="108" t="s">
        <v>812</v>
      </c>
      <c r="B8" s="108" t="s">
        <v>4349</v>
      </c>
      <c r="C8" s="109" t="s">
        <v>5586</v>
      </c>
      <c r="D8" s="110"/>
    </row>
    <row r="9" spans="1:4" ht="15" customHeight="1">
      <c r="A9" s="108" t="s">
        <v>813</v>
      </c>
      <c r="B9" s="108" t="s">
        <v>4349</v>
      </c>
      <c r="C9" s="109" t="s">
        <v>5587</v>
      </c>
      <c r="D9" s="110"/>
    </row>
    <row r="10" spans="1:4" ht="15" customHeight="1">
      <c r="A10" s="108" t="s">
        <v>814</v>
      </c>
      <c r="B10" s="108" t="s">
        <v>4349</v>
      </c>
      <c r="C10" s="109" t="s">
        <v>5588</v>
      </c>
      <c r="D10" s="110"/>
    </row>
    <row r="11" spans="1:4" ht="15" customHeight="1">
      <c r="A11" s="108" t="s">
        <v>815</v>
      </c>
      <c r="B11" s="108" t="s">
        <v>4349</v>
      </c>
      <c r="C11" s="109" t="s">
        <v>5589</v>
      </c>
      <c r="D11" s="110"/>
    </row>
    <row r="12" spans="1:4" ht="15" customHeight="1">
      <c r="A12" s="108" t="s">
        <v>816</v>
      </c>
      <c r="B12" s="108" t="s">
        <v>4349</v>
      </c>
      <c r="C12" s="109" t="s">
        <v>5590</v>
      </c>
      <c r="D12" s="110"/>
    </row>
    <row r="13" spans="1:4" ht="15" customHeight="1">
      <c r="A13" s="108" t="s">
        <v>817</v>
      </c>
      <c r="B13" s="108" t="s">
        <v>4349</v>
      </c>
      <c r="C13" s="109" t="s">
        <v>5591</v>
      </c>
      <c r="D13" s="110"/>
    </row>
    <row r="14" spans="1:4" ht="15" customHeight="1">
      <c r="A14" s="108" t="s">
        <v>818</v>
      </c>
      <c r="B14" s="108" t="s">
        <v>4349</v>
      </c>
      <c r="C14" s="109" t="s">
        <v>5592</v>
      </c>
      <c r="D14" s="110"/>
    </row>
    <row r="15" spans="1:4" ht="15" customHeight="1">
      <c r="A15" s="108" t="s">
        <v>819</v>
      </c>
      <c r="B15" s="108" t="s">
        <v>4349</v>
      </c>
      <c r="C15" s="109" t="s">
        <v>5593</v>
      </c>
      <c r="D15" s="110"/>
    </row>
    <row r="16" spans="1:4" ht="15" customHeight="1">
      <c r="A16" s="108" t="s">
        <v>820</v>
      </c>
      <c r="B16" s="108" t="s">
        <v>4349</v>
      </c>
      <c r="C16" s="109" t="s">
        <v>5594</v>
      </c>
      <c r="D16" s="110"/>
    </row>
    <row r="17" spans="1:5" ht="15" customHeight="1">
      <c r="A17" s="108" t="s">
        <v>821</v>
      </c>
      <c r="B17" s="108" t="s">
        <v>4349</v>
      </c>
      <c r="C17" s="109" t="s">
        <v>5595</v>
      </c>
      <c r="D17" s="110"/>
      <c r="E17" s="4"/>
    </row>
    <row r="18" spans="1:5" ht="15" customHeight="1">
      <c r="A18" s="108" t="s">
        <v>822</v>
      </c>
      <c r="B18" s="108" t="s">
        <v>4349</v>
      </c>
      <c r="C18" s="109" t="s">
        <v>5596</v>
      </c>
      <c r="D18" s="110"/>
    </row>
    <row r="19" spans="1:5" ht="15" customHeight="1">
      <c r="A19" s="108" t="s">
        <v>823</v>
      </c>
      <c r="B19" s="108" t="s">
        <v>4349</v>
      </c>
      <c r="C19" s="109" t="s">
        <v>5597</v>
      </c>
      <c r="D19" s="110"/>
    </row>
    <row r="20" spans="1:5" ht="15" customHeight="1">
      <c r="A20" s="108" t="s">
        <v>824</v>
      </c>
      <c r="B20" s="108" t="s">
        <v>4349</v>
      </c>
      <c r="C20" s="109" t="s">
        <v>5598</v>
      </c>
      <c r="D20" s="110"/>
    </row>
    <row r="21" spans="1:5" ht="15" customHeight="1">
      <c r="A21" s="108" t="s">
        <v>825</v>
      </c>
      <c r="B21" s="108" t="s">
        <v>4349</v>
      </c>
      <c r="C21" s="109" t="s">
        <v>5599</v>
      </c>
      <c r="D21" s="110"/>
    </row>
    <row r="22" spans="1:5" ht="15" customHeight="1">
      <c r="A22" s="108" t="s">
        <v>826</v>
      </c>
      <c r="B22" s="108" t="s">
        <v>4349</v>
      </c>
      <c r="C22" s="109" t="s">
        <v>5600</v>
      </c>
      <c r="D22" s="110"/>
    </row>
    <row r="23" spans="1:5" ht="15" customHeight="1">
      <c r="A23" s="108" t="s">
        <v>827</v>
      </c>
      <c r="B23" s="108" t="s">
        <v>4349</v>
      </c>
      <c r="C23" s="109" t="s">
        <v>5601</v>
      </c>
      <c r="D23" s="110"/>
    </row>
    <row r="24" spans="1:5" ht="15" customHeight="1">
      <c r="A24" s="108" t="s">
        <v>828</v>
      </c>
      <c r="B24" s="108" t="s">
        <v>4349</v>
      </c>
      <c r="C24" s="109" t="s">
        <v>5602</v>
      </c>
      <c r="D24" s="110"/>
    </row>
    <row r="25" spans="1:5" ht="15" customHeight="1">
      <c r="A25" s="108" t="s">
        <v>829</v>
      </c>
      <c r="B25" s="108" t="s">
        <v>4349</v>
      </c>
      <c r="C25" s="109" t="s">
        <v>5603</v>
      </c>
      <c r="D25" s="110"/>
    </row>
    <row r="26" spans="1:5" ht="15" customHeight="1">
      <c r="A26" s="108" t="s">
        <v>830</v>
      </c>
      <c r="B26" s="108" t="s">
        <v>4349</v>
      </c>
      <c r="C26" s="109" t="s">
        <v>5604</v>
      </c>
      <c r="D26" s="110"/>
    </row>
    <row r="27" spans="1:5" ht="15" customHeight="1">
      <c r="A27" s="108" t="s">
        <v>831</v>
      </c>
      <c r="B27" s="108" t="s">
        <v>4349</v>
      </c>
      <c r="C27" s="109" t="s">
        <v>5605</v>
      </c>
      <c r="D27" s="110"/>
    </row>
    <row r="28" spans="1:5" ht="15" customHeight="1">
      <c r="A28" s="108" t="s">
        <v>832</v>
      </c>
      <c r="B28" s="108" t="s">
        <v>4349</v>
      </c>
      <c r="C28" s="109" t="s">
        <v>5606</v>
      </c>
      <c r="D28" s="110"/>
    </row>
    <row r="29" spans="1:5" ht="15" customHeight="1">
      <c r="A29" s="108" t="s">
        <v>833</v>
      </c>
      <c r="B29" s="108" t="s">
        <v>4349</v>
      </c>
      <c r="C29" s="109" t="s">
        <v>5607</v>
      </c>
      <c r="D29" s="110"/>
    </row>
    <row r="30" spans="1:5" ht="15" customHeight="1">
      <c r="A30" s="108" t="s">
        <v>834</v>
      </c>
      <c r="B30" s="108" t="s">
        <v>4349</v>
      </c>
      <c r="C30" s="109" t="s">
        <v>5608</v>
      </c>
      <c r="D30" s="110"/>
    </row>
    <row r="31" spans="1:5" ht="15" customHeight="1">
      <c r="A31" s="108" t="s">
        <v>835</v>
      </c>
      <c r="B31" s="108" t="s">
        <v>4349</v>
      </c>
      <c r="C31" s="109" t="s">
        <v>5609</v>
      </c>
      <c r="D31" s="110"/>
    </row>
    <row r="32" spans="1:5" ht="15" customHeight="1">
      <c r="A32" s="108" t="s">
        <v>836</v>
      </c>
      <c r="B32" s="108" t="s">
        <v>4349</v>
      </c>
      <c r="C32" s="109" t="s">
        <v>5610</v>
      </c>
      <c r="D32" s="110"/>
    </row>
    <row r="33" spans="1:4" ht="15" customHeight="1">
      <c r="A33" s="108" t="s">
        <v>837</v>
      </c>
      <c r="B33" s="108" t="s">
        <v>4349</v>
      </c>
      <c r="C33" s="109" t="s">
        <v>5611</v>
      </c>
      <c r="D33" s="110"/>
    </row>
    <row r="34" spans="1:4" ht="15" customHeight="1">
      <c r="A34" s="108" t="s">
        <v>838</v>
      </c>
      <c r="B34" s="108" t="s">
        <v>4349</v>
      </c>
      <c r="C34" s="109" t="s">
        <v>5612</v>
      </c>
      <c r="D34" s="110"/>
    </row>
    <row r="35" spans="1:4" ht="15" customHeight="1">
      <c r="A35" s="108" t="s">
        <v>839</v>
      </c>
      <c r="B35" s="108" t="s">
        <v>4349</v>
      </c>
      <c r="C35" s="109" t="s">
        <v>5613</v>
      </c>
      <c r="D35" s="110"/>
    </row>
    <row r="36" spans="1:4" ht="15" customHeight="1">
      <c r="A36" s="108" t="s">
        <v>840</v>
      </c>
      <c r="B36" s="108" t="s">
        <v>4349</v>
      </c>
      <c r="C36" s="109" t="s">
        <v>5614</v>
      </c>
      <c r="D36" s="110"/>
    </row>
    <row r="37" spans="1:4" ht="15" customHeight="1">
      <c r="A37" s="108" t="s">
        <v>841</v>
      </c>
      <c r="B37" s="108" t="s">
        <v>4349</v>
      </c>
      <c r="C37" s="109" t="s">
        <v>5615</v>
      </c>
      <c r="D37" s="110"/>
    </row>
    <row r="38" spans="1:4" ht="15" customHeight="1">
      <c r="A38" s="108" t="s">
        <v>842</v>
      </c>
      <c r="B38" s="108" t="s">
        <v>4349</v>
      </c>
      <c r="C38" s="109" t="s">
        <v>5616</v>
      </c>
      <c r="D38" s="110"/>
    </row>
    <row r="39" spans="1:4" ht="15" customHeight="1">
      <c r="A39" s="108" t="s">
        <v>843</v>
      </c>
      <c r="B39" s="108" t="s">
        <v>4349</v>
      </c>
      <c r="C39" s="109" t="s">
        <v>5617</v>
      </c>
      <c r="D39" s="110"/>
    </row>
    <row r="40" spans="1:4" ht="15" customHeight="1">
      <c r="A40" s="108" t="s">
        <v>844</v>
      </c>
      <c r="B40" s="108" t="s">
        <v>4349</v>
      </c>
      <c r="C40" s="109" t="s">
        <v>5618</v>
      </c>
      <c r="D40" s="110"/>
    </row>
    <row r="41" spans="1:4" ht="15" customHeight="1">
      <c r="A41" s="108" t="s">
        <v>845</v>
      </c>
      <c r="B41" s="108" t="s">
        <v>4349</v>
      </c>
      <c r="C41" s="109" t="s">
        <v>5619</v>
      </c>
      <c r="D41" s="110"/>
    </row>
    <row r="42" spans="1:4" ht="15" customHeight="1">
      <c r="A42" s="108" t="s">
        <v>846</v>
      </c>
      <c r="B42" s="108" t="s">
        <v>4349</v>
      </c>
      <c r="C42" s="109" t="s">
        <v>5620</v>
      </c>
      <c r="D42" s="110"/>
    </row>
    <row r="43" spans="1:4" ht="15" customHeight="1">
      <c r="A43" s="108" t="s">
        <v>847</v>
      </c>
      <c r="B43" s="108" t="s">
        <v>4349</v>
      </c>
      <c r="C43" s="109" t="s">
        <v>5621</v>
      </c>
      <c r="D43" s="110"/>
    </row>
    <row r="44" spans="1:4" ht="15" customHeight="1">
      <c r="A44" s="108" t="s">
        <v>848</v>
      </c>
      <c r="B44" s="108" t="s">
        <v>4349</v>
      </c>
      <c r="C44" s="109" t="s">
        <v>5622</v>
      </c>
      <c r="D44" s="110"/>
    </row>
    <row r="45" spans="1:4" ht="15" customHeight="1">
      <c r="A45" s="111" t="s">
        <v>849</v>
      </c>
      <c r="B45" s="111" t="s">
        <v>4349</v>
      </c>
      <c r="C45" s="112" t="s">
        <v>5623</v>
      </c>
      <c r="D45" s="113"/>
    </row>
    <row r="46" spans="1:4" ht="15" customHeight="1">
      <c r="A46" s="108" t="s">
        <v>850</v>
      </c>
      <c r="B46" s="108" t="s">
        <v>4349</v>
      </c>
      <c r="C46" s="109" t="s">
        <v>5624</v>
      </c>
      <c r="D46" s="110"/>
    </row>
    <row r="47" spans="1:4" ht="15" customHeight="1">
      <c r="A47" s="108" t="s">
        <v>851</v>
      </c>
      <c r="B47" s="108" t="s">
        <v>4349</v>
      </c>
      <c r="C47" s="109" t="s">
        <v>5625</v>
      </c>
      <c r="D47" s="110"/>
    </row>
    <row r="48" spans="1:4" ht="15" customHeight="1">
      <c r="A48" s="108" t="s">
        <v>852</v>
      </c>
      <c r="B48" s="108" t="s">
        <v>4349</v>
      </c>
      <c r="C48" s="112" t="s">
        <v>1402</v>
      </c>
      <c r="D48" s="110"/>
    </row>
    <row r="49" spans="1:5" ht="15" customHeight="1">
      <c r="A49" s="108" t="s">
        <v>853</v>
      </c>
      <c r="B49" s="108" t="s">
        <v>4349</v>
      </c>
      <c r="C49" s="109" t="s">
        <v>5626</v>
      </c>
      <c r="D49" s="110"/>
    </row>
    <row r="50" spans="1:5" ht="15" customHeight="1">
      <c r="A50" s="108" t="s">
        <v>854</v>
      </c>
      <c r="B50" s="108" t="s">
        <v>4349</v>
      </c>
      <c r="C50" s="109" t="s">
        <v>5627</v>
      </c>
      <c r="D50" s="110"/>
    </row>
    <row r="51" spans="1:5" ht="15" customHeight="1">
      <c r="A51" s="108" t="s">
        <v>855</v>
      </c>
      <c r="B51" s="108" t="s">
        <v>4349</v>
      </c>
      <c r="C51" s="109" t="s">
        <v>5628</v>
      </c>
      <c r="D51" s="110"/>
      <c r="E51" s="7"/>
    </row>
    <row r="52" spans="1:5" ht="15" customHeight="1">
      <c r="A52" s="108" t="s">
        <v>856</v>
      </c>
      <c r="B52" s="108" t="s">
        <v>4349</v>
      </c>
      <c r="C52" s="109" t="s">
        <v>5629</v>
      </c>
      <c r="D52" s="110"/>
      <c r="E52" s="7"/>
    </row>
    <row r="53" spans="1:5" ht="15" customHeight="1">
      <c r="A53" s="108" t="s">
        <v>857</v>
      </c>
      <c r="B53" s="108" t="s">
        <v>4349</v>
      </c>
      <c r="C53" s="109" t="s">
        <v>5630</v>
      </c>
      <c r="D53" s="110"/>
      <c r="E53" s="7"/>
    </row>
    <row r="54" spans="1:5" ht="15" customHeight="1">
      <c r="A54" s="111" t="s">
        <v>858</v>
      </c>
      <c r="B54" s="111" t="s">
        <v>4373</v>
      </c>
      <c r="C54" s="112" t="s">
        <v>5631</v>
      </c>
      <c r="D54" s="113"/>
      <c r="E54" s="7"/>
    </row>
    <row r="55" spans="1:5" ht="15" customHeight="1">
      <c r="A55" s="108" t="s">
        <v>859</v>
      </c>
      <c r="B55" s="108" t="s">
        <v>4349</v>
      </c>
      <c r="C55" s="109" t="s">
        <v>1808</v>
      </c>
      <c r="D55" s="110"/>
      <c r="E55" s="7"/>
    </row>
    <row r="56" spans="1:5" ht="15" customHeight="1">
      <c r="A56" s="108" t="s">
        <v>860</v>
      </c>
      <c r="B56" s="108" t="s">
        <v>4349</v>
      </c>
      <c r="C56" s="109" t="s">
        <v>5632</v>
      </c>
      <c r="D56" s="110"/>
      <c r="E56" s="7"/>
    </row>
    <row r="57" spans="1:5" ht="15" customHeight="1">
      <c r="A57" s="108" t="s">
        <v>861</v>
      </c>
      <c r="B57" s="108" t="s">
        <v>4349</v>
      </c>
      <c r="C57" s="109" t="s">
        <v>5633</v>
      </c>
      <c r="D57" s="110"/>
      <c r="E57" s="7"/>
    </row>
    <row r="58" spans="1:5" ht="15" customHeight="1">
      <c r="A58" s="108" t="s">
        <v>862</v>
      </c>
      <c r="B58" s="108" t="s">
        <v>4349</v>
      </c>
      <c r="C58" s="109" t="s">
        <v>5634</v>
      </c>
      <c r="D58" s="110"/>
      <c r="E58" s="7"/>
    </row>
    <row r="59" spans="1:5" ht="15" customHeight="1">
      <c r="A59" s="108" t="s">
        <v>863</v>
      </c>
      <c r="B59" s="108" t="s">
        <v>4349</v>
      </c>
      <c r="C59" s="109" t="s">
        <v>5635</v>
      </c>
      <c r="D59" s="110"/>
      <c r="E59" s="7"/>
    </row>
    <row r="60" spans="1:5" ht="15" customHeight="1">
      <c r="A60" s="108" t="s">
        <v>864</v>
      </c>
      <c r="B60" s="108" t="s">
        <v>4349</v>
      </c>
      <c r="C60" s="109" t="s">
        <v>5636</v>
      </c>
      <c r="D60" s="110"/>
      <c r="E60" s="7"/>
    </row>
    <row r="61" spans="1:5" ht="15" customHeight="1">
      <c r="A61" s="108" t="s">
        <v>865</v>
      </c>
      <c r="B61" s="108" t="s">
        <v>4349</v>
      </c>
      <c r="C61" s="109" t="s">
        <v>5637</v>
      </c>
      <c r="D61" s="110"/>
    </row>
    <row r="62" spans="1:5" ht="15" customHeight="1">
      <c r="A62" s="108" t="s">
        <v>866</v>
      </c>
      <c r="B62" s="108" t="s">
        <v>4349</v>
      </c>
      <c r="C62" s="112" t="s">
        <v>5638</v>
      </c>
      <c r="D62" s="110"/>
    </row>
    <row r="63" spans="1:5" ht="15" customHeight="1">
      <c r="A63" s="108" t="s">
        <v>867</v>
      </c>
      <c r="B63" s="108" t="s">
        <v>4349</v>
      </c>
      <c r="C63" s="109" t="s">
        <v>5639</v>
      </c>
      <c r="D63" s="110"/>
    </row>
    <row r="64" spans="1:5" ht="15" customHeight="1">
      <c r="A64" s="108" t="s">
        <v>868</v>
      </c>
      <c r="B64" s="108" t="s">
        <v>4349</v>
      </c>
      <c r="C64" s="109" t="s">
        <v>5640</v>
      </c>
      <c r="D64" s="110"/>
    </row>
    <row r="65" spans="1:4" ht="15" customHeight="1">
      <c r="A65" s="108" t="s">
        <v>869</v>
      </c>
      <c r="B65" s="108" t="s">
        <v>4349</v>
      </c>
      <c r="C65" s="109" t="s">
        <v>5641</v>
      </c>
      <c r="D65" s="110"/>
    </row>
    <row r="66" spans="1:4" ht="15" customHeight="1">
      <c r="A66" s="108" t="s">
        <v>870</v>
      </c>
      <c r="B66" s="111" t="s">
        <v>4373</v>
      </c>
      <c r="C66" s="109" t="s">
        <v>5642</v>
      </c>
      <c r="D66" s="110"/>
    </row>
    <row r="67" spans="1:4" ht="15" customHeight="1">
      <c r="A67" s="108" t="s">
        <v>871</v>
      </c>
      <c r="B67" s="108" t="s">
        <v>4349</v>
      </c>
      <c r="C67" s="109" t="s">
        <v>5643</v>
      </c>
      <c r="D67" s="110"/>
    </row>
    <row r="68" spans="1:4" ht="15" customHeight="1">
      <c r="A68" s="108" t="s">
        <v>872</v>
      </c>
      <c r="B68" s="108" t="s">
        <v>4349</v>
      </c>
      <c r="C68" s="109" t="s">
        <v>5644</v>
      </c>
      <c r="D68" s="110"/>
    </row>
    <row r="69" spans="1:4" ht="15" customHeight="1">
      <c r="A69" s="111" t="s">
        <v>5645</v>
      </c>
      <c r="B69" s="108" t="s">
        <v>4349</v>
      </c>
      <c r="C69" s="112" t="s">
        <v>5646</v>
      </c>
      <c r="D69" s="113"/>
    </row>
    <row r="70" spans="1:4" ht="15" customHeight="1">
      <c r="A70" s="111" t="s">
        <v>873</v>
      </c>
      <c r="B70" s="108" t="s">
        <v>4349</v>
      </c>
      <c r="C70" s="112" t="s">
        <v>5647</v>
      </c>
      <c r="D70" s="113"/>
    </row>
    <row r="71" spans="1:4" ht="15" customHeight="1">
      <c r="A71" s="111" t="s">
        <v>874</v>
      </c>
      <c r="B71" s="108" t="s">
        <v>4349</v>
      </c>
      <c r="C71" s="112" t="s">
        <v>5648</v>
      </c>
      <c r="D71" s="113"/>
    </row>
    <row r="72" spans="1:4" ht="15" customHeight="1">
      <c r="A72" s="116" t="s">
        <v>5649</v>
      </c>
      <c r="B72" s="116" t="s">
        <v>4373</v>
      </c>
      <c r="C72" s="117" t="s">
        <v>5621</v>
      </c>
      <c r="D72" s="118"/>
    </row>
    <row r="73" spans="1:4" ht="15" customHeight="1">
      <c r="A73" s="116" t="s">
        <v>5650</v>
      </c>
      <c r="B73" s="116" t="s">
        <v>4349</v>
      </c>
      <c r="C73" s="117" t="s">
        <v>5651</v>
      </c>
      <c r="D73" s="118"/>
    </row>
    <row r="74" spans="1:4" ht="15" customHeight="1">
      <c r="A74" s="116" t="s">
        <v>5652</v>
      </c>
      <c r="B74" s="116" t="s">
        <v>4349</v>
      </c>
      <c r="C74" s="117" t="s">
        <v>5653</v>
      </c>
      <c r="D74" s="118"/>
    </row>
    <row r="75" spans="1:4" ht="15" customHeight="1">
      <c r="A75" s="116" t="s">
        <v>5654</v>
      </c>
      <c r="B75" s="116" t="s">
        <v>4373</v>
      </c>
      <c r="C75" s="117" t="s">
        <v>5623</v>
      </c>
      <c r="D75" s="118"/>
    </row>
    <row r="76" spans="1:4" ht="15" customHeight="1">
      <c r="A76" s="116" t="s">
        <v>6109</v>
      </c>
      <c r="B76" s="116" t="s">
        <v>4349</v>
      </c>
      <c r="C76" s="32" t="s">
        <v>6106</v>
      </c>
      <c r="D76" s="26"/>
    </row>
    <row r="77" spans="1:4" ht="15" customHeight="1"/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43"/>
  <sheetViews>
    <sheetView topLeftCell="A21" workbookViewId="0">
      <selection activeCell="C37" sqref="C37"/>
    </sheetView>
  </sheetViews>
  <sheetFormatPr defaultColWidth="8.875" defaultRowHeight="13.5"/>
  <cols>
    <col min="1" max="2" width="12.625" style="42" customWidth="1"/>
    <col min="3" max="3" width="51.5" style="2" customWidth="1"/>
    <col min="4" max="4" width="14.125" style="42" customWidth="1"/>
    <col min="5" max="16384" width="8.875" style="3"/>
  </cols>
  <sheetData>
    <row r="1" spans="1:4" ht="27" customHeight="1">
      <c r="A1" s="155" t="s">
        <v>2926</v>
      </c>
      <c r="B1" s="155"/>
      <c r="C1" s="155"/>
      <c r="D1" s="155"/>
    </row>
    <row r="2" spans="1:4" ht="18" customHeight="1">
      <c r="A2" s="107" t="s">
        <v>4345</v>
      </c>
      <c r="B2" s="107" t="s">
        <v>2461</v>
      </c>
      <c r="C2" s="107" t="s">
        <v>4346</v>
      </c>
      <c r="D2" s="107" t="s">
        <v>4347</v>
      </c>
    </row>
    <row r="3" spans="1:4" ht="15" customHeight="1">
      <c r="A3" s="108" t="s">
        <v>5655</v>
      </c>
      <c r="B3" s="108" t="s">
        <v>4349</v>
      </c>
      <c r="C3" s="109" t="s">
        <v>5656</v>
      </c>
      <c r="D3" s="110"/>
    </row>
    <row r="4" spans="1:4" ht="15" customHeight="1">
      <c r="A4" s="108" t="s">
        <v>737</v>
      </c>
      <c r="B4" s="108" t="s">
        <v>4349</v>
      </c>
      <c r="C4" s="109" t="s">
        <v>5657</v>
      </c>
      <c r="D4" s="110"/>
    </row>
    <row r="5" spans="1:4" ht="15" customHeight="1">
      <c r="A5" s="108" t="s">
        <v>738</v>
      </c>
      <c r="B5" s="108" t="s">
        <v>4349</v>
      </c>
      <c r="C5" s="109" t="s">
        <v>5658</v>
      </c>
      <c r="D5" s="110"/>
    </row>
    <row r="6" spans="1:4" ht="15" customHeight="1">
      <c r="A6" s="108" t="s">
        <v>739</v>
      </c>
      <c r="B6" s="108" t="s">
        <v>4349</v>
      </c>
      <c r="C6" s="109" t="s">
        <v>5659</v>
      </c>
      <c r="D6" s="110"/>
    </row>
    <row r="7" spans="1:4" ht="15" customHeight="1">
      <c r="A7" s="108" t="s">
        <v>740</v>
      </c>
      <c r="B7" s="108" t="s">
        <v>4349</v>
      </c>
      <c r="C7" s="109" t="s">
        <v>5660</v>
      </c>
      <c r="D7" s="110"/>
    </row>
    <row r="8" spans="1:4" ht="15" customHeight="1">
      <c r="A8" s="108" t="s">
        <v>741</v>
      </c>
      <c r="B8" s="108" t="s">
        <v>4349</v>
      </c>
      <c r="C8" s="109" t="s">
        <v>5661</v>
      </c>
      <c r="D8" s="110"/>
    </row>
    <row r="9" spans="1:4" ht="15" customHeight="1">
      <c r="A9" s="108" t="s">
        <v>742</v>
      </c>
      <c r="B9" s="108" t="s">
        <v>4349</v>
      </c>
      <c r="C9" s="109" t="s">
        <v>5662</v>
      </c>
      <c r="D9" s="110"/>
    </row>
    <row r="10" spans="1:4" ht="15" customHeight="1">
      <c r="A10" s="108" t="s">
        <v>743</v>
      </c>
      <c r="B10" s="108" t="s">
        <v>4349</v>
      </c>
      <c r="C10" s="109" t="s">
        <v>5663</v>
      </c>
      <c r="D10" s="110"/>
    </row>
    <row r="11" spans="1:4" ht="15" customHeight="1">
      <c r="A11" s="134" t="s">
        <v>744</v>
      </c>
      <c r="B11" s="134"/>
      <c r="C11" s="135"/>
      <c r="D11" s="136"/>
    </row>
    <row r="12" spans="1:4" ht="15" customHeight="1">
      <c r="A12" s="108" t="s">
        <v>745</v>
      </c>
      <c r="B12" s="108" t="s">
        <v>4349</v>
      </c>
      <c r="C12" s="109" t="s">
        <v>5664</v>
      </c>
      <c r="D12" s="110"/>
    </row>
    <row r="13" spans="1:4" ht="15" customHeight="1">
      <c r="A13" s="108" t="s">
        <v>746</v>
      </c>
      <c r="B13" s="108" t="s">
        <v>4349</v>
      </c>
      <c r="C13" s="109" t="s">
        <v>5665</v>
      </c>
      <c r="D13" s="110"/>
    </row>
    <row r="14" spans="1:4" ht="15" customHeight="1">
      <c r="A14" s="108" t="s">
        <v>747</v>
      </c>
      <c r="B14" s="108" t="s">
        <v>4349</v>
      </c>
      <c r="C14" s="109" t="s">
        <v>2942</v>
      </c>
      <c r="D14" s="110"/>
    </row>
    <row r="15" spans="1:4" ht="15" customHeight="1">
      <c r="A15" s="111" t="s">
        <v>748</v>
      </c>
      <c r="B15" s="111" t="s">
        <v>4373</v>
      </c>
      <c r="C15" s="112" t="s">
        <v>2927</v>
      </c>
      <c r="D15" s="110"/>
    </row>
    <row r="16" spans="1:4" ht="15" customHeight="1">
      <c r="A16" s="111" t="s">
        <v>749</v>
      </c>
      <c r="B16" s="108" t="s">
        <v>4349</v>
      </c>
      <c r="C16" s="112" t="s">
        <v>5666</v>
      </c>
      <c r="D16" s="110"/>
    </row>
    <row r="17" spans="1:4" ht="15" customHeight="1">
      <c r="A17" s="108" t="s">
        <v>750</v>
      </c>
      <c r="B17" s="108" t="s">
        <v>4349</v>
      </c>
      <c r="C17" s="109" t="s">
        <v>5667</v>
      </c>
      <c r="D17" s="110"/>
    </row>
    <row r="18" spans="1:4" ht="15" customHeight="1">
      <c r="A18" s="108" t="s">
        <v>751</v>
      </c>
      <c r="B18" s="108" t="s">
        <v>4349</v>
      </c>
      <c r="C18" s="109" t="s">
        <v>5668</v>
      </c>
      <c r="D18" s="110"/>
    </row>
    <row r="19" spans="1:4" ht="15" customHeight="1">
      <c r="A19" s="108" t="s">
        <v>752</v>
      </c>
      <c r="B19" s="108" t="s">
        <v>4349</v>
      </c>
      <c r="C19" s="109" t="s">
        <v>5669</v>
      </c>
      <c r="D19" s="110"/>
    </row>
    <row r="20" spans="1:4" ht="15" customHeight="1">
      <c r="A20" s="111" t="s">
        <v>753</v>
      </c>
      <c r="B20" s="108" t="s">
        <v>4349</v>
      </c>
      <c r="C20" s="112" t="s">
        <v>5670</v>
      </c>
      <c r="D20" s="110"/>
    </row>
    <row r="21" spans="1:4" ht="15" customHeight="1">
      <c r="A21" s="111" t="s">
        <v>754</v>
      </c>
      <c r="B21" s="111" t="s">
        <v>4373</v>
      </c>
      <c r="C21" s="112" t="s">
        <v>5671</v>
      </c>
      <c r="D21" s="110"/>
    </row>
    <row r="22" spans="1:4" ht="15" customHeight="1">
      <c r="A22" s="111" t="s">
        <v>755</v>
      </c>
      <c r="B22" s="111" t="s">
        <v>4785</v>
      </c>
      <c r="C22" s="112" t="s">
        <v>5672</v>
      </c>
      <c r="D22" s="108" t="s">
        <v>4787</v>
      </c>
    </row>
    <row r="23" spans="1:4" ht="15" customHeight="1">
      <c r="A23" s="111" t="s">
        <v>756</v>
      </c>
      <c r="B23" s="108" t="s">
        <v>4349</v>
      </c>
      <c r="C23" s="112" t="s">
        <v>5673</v>
      </c>
      <c r="D23" s="110"/>
    </row>
    <row r="24" spans="1:4" ht="15" customHeight="1">
      <c r="A24" s="111" t="s">
        <v>757</v>
      </c>
      <c r="B24" s="108" t="s">
        <v>4349</v>
      </c>
      <c r="C24" s="112" t="s">
        <v>5674</v>
      </c>
      <c r="D24" s="110"/>
    </row>
    <row r="25" spans="1:4" ht="15" customHeight="1">
      <c r="A25" s="111" t="s">
        <v>758</v>
      </c>
      <c r="B25" s="108" t="s">
        <v>4349</v>
      </c>
      <c r="C25" s="112" t="s">
        <v>5675</v>
      </c>
      <c r="D25" s="110"/>
    </row>
    <row r="26" spans="1:4" ht="15" customHeight="1">
      <c r="A26" s="111" t="s">
        <v>759</v>
      </c>
      <c r="B26" s="111" t="s">
        <v>4373</v>
      </c>
      <c r="C26" s="112" t="s">
        <v>5676</v>
      </c>
      <c r="D26" s="110"/>
    </row>
    <row r="27" spans="1:4" ht="15" customHeight="1">
      <c r="A27" s="111" t="s">
        <v>760</v>
      </c>
      <c r="B27" s="108" t="s">
        <v>4349</v>
      </c>
      <c r="C27" s="112" t="s">
        <v>5677</v>
      </c>
      <c r="D27" s="110"/>
    </row>
    <row r="28" spans="1:4" ht="15" customHeight="1">
      <c r="A28" s="111" t="s">
        <v>761</v>
      </c>
      <c r="B28" s="108" t="s">
        <v>4349</v>
      </c>
      <c r="C28" s="112" t="s">
        <v>5678</v>
      </c>
      <c r="D28" s="110"/>
    </row>
    <row r="29" spans="1:4" ht="15" customHeight="1">
      <c r="A29" s="111" t="s">
        <v>762</v>
      </c>
      <c r="B29" s="108" t="s">
        <v>4349</v>
      </c>
      <c r="C29" s="112" t="s">
        <v>5679</v>
      </c>
      <c r="D29" s="110"/>
    </row>
    <row r="30" spans="1:4" ht="15" customHeight="1">
      <c r="A30" s="111" t="s">
        <v>763</v>
      </c>
      <c r="B30" s="108" t="s">
        <v>4349</v>
      </c>
      <c r="C30" s="112" t="s">
        <v>5680</v>
      </c>
      <c r="D30" s="110"/>
    </row>
    <row r="31" spans="1:4" ht="15" customHeight="1">
      <c r="A31" s="111" t="s">
        <v>764</v>
      </c>
      <c r="B31" s="108" t="s">
        <v>4349</v>
      </c>
      <c r="C31" s="112" t="s">
        <v>5681</v>
      </c>
      <c r="D31" s="110"/>
    </row>
    <row r="32" spans="1:4" ht="15" customHeight="1">
      <c r="A32" s="111" t="s">
        <v>5682</v>
      </c>
      <c r="B32" s="108" t="s">
        <v>4349</v>
      </c>
      <c r="C32" s="112" t="s">
        <v>5683</v>
      </c>
      <c r="D32" s="110"/>
    </row>
    <row r="33" spans="1:4" ht="15" customHeight="1">
      <c r="A33" s="111" t="s">
        <v>765</v>
      </c>
      <c r="B33" s="108" t="s">
        <v>4349</v>
      </c>
      <c r="C33" s="112" t="s">
        <v>2965</v>
      </c>
      <c r="D33" s="110"/>
    </row>
    <row r="34" spans="1:4" ht="15" customHeight="1">
      <c r="A34" s="111" t="s">
        <v>766</v>
      </c>
      <c r="B34" s="111" t="s">
        <v>4785</v>
      </c>
      <c r="C34" s="112" t="s">
        <v>5684</v>
      </c>
      <c r="D34" s="108" t="s">
        <v>4787</v>
      </c>
    </row>
    <row r="35" spans="1:4" ht="15" customHeight="1">
      <c r="A35" s="111" t="s">
        <v>767</v>
      </c>
      <c r="B35" s="108" t="s">
        <v>4349</v>
      </c>
      <c r="C35" s="112" t="s">
        <v>5685</v>
      </c>
      <c r="D35" s="110"/>
    </row>
    <row r="36" spans="1:4" ht="15" customHeight="1">
      <c r="A36" s="111" t="s">
        <v>768</v>
      </c>
      <c r="B36" s="108" t="s">
        <v>4349</v>
      </c>
      <c r="C36" s="112" t="s">
        <v>5686</v>
      </c>
      <c r="D36" s="110"/>
    </row>
    <row r="37" spans="1:4" ht="15" customHeight="1">
      <c r="A37" s="111" t="s">
        <v>769</v>
      </c>
      <c r="B37" s="108" t="s">
        <v>4349</v>
      </c>
      <c r="C37" s="112" t="s">
        <v>5687</v>
      </c>
      <c r="D37" s="110"/>
    </row>
    <row r="38" spans="1:4" ht="15" customHeight="1">
      <c r="A38" s="111" t="s">
        <v>770</v>
      </c>
      <c r="B38" s="108" t="s">
        <v>4349</v>
      </c>
      <c r="C38" s="112" t="s">
        <v>5688</v>
      </c>
      <c r="D38" s="110"/>
    </row>
    <row r="39" spans="1:4" ht="15" customHeight="1">
      <c r="A39" s="111" t="s">
        <v>771</v>
      </c>
      <c r="B39" s="108" t="s">
        <v>4349</v>
      </c>
      <c r="C39" s="112" t="s">
        <v>5689</v>
      </c>
      <c r="D39" s="110"/>
    </row>
    <row r="40" spans="1:4" ht="15" customHeight="1">
      <c r="A40" s="111" t="s">
        <v>772</v>
      </c>
      <c r="B40" s="108" t="s">
        <v>4349</v>
      </c>
      <c r="C40" s="112" t="s">
        <v>5690</v>
      </c>
      <c r="D40" s="110"/>
    </row>
    <row r="41" spans="1:4" ht="15" customHeight="1">
      <c r="A41" s="111" t="s">
        <v>773</v>
      </c>
      <c r="B41" s="108" t="s">
        <v>4349</v>
      </c>
      <c r="C41" s="112" t="s">
        <v>2928</v>
      </c>
      <c r="D41" s="110"/>
    </row>
    <row r="42" spans="1:4" ht="15" customHeight="1">
      <c r="A42" s="111" t="s">
        <v>774</v>
      </c>
      <c r="B42" s="108" t="s">
        <v>4349</v>
      </c>
      <c r="C42" s="112" t="s">
        <v>5691</v>
      </c>
      <c r="D42" s="110"/>
    </row>
    <row r="43" spans="1:4" ht="15" customHeight="1">
      <c r="A43" s="111" t="s">
        <v>775</v>
      </c>
      <c r="B43" s="108" t="s">
        <v>4349</v>
      </c>
      <c r="C43" s="112" t="s">
        <v>5692</v>
      </c>
      <c r="D43" s="110"/>
    </row>
    <row r="44" spans="1:4" ht="15" customHeight="1">
      <c r="A44" s="111" t="s">
        <v>776</v>
      </c>
      <c r="B44" s="108" t="s">
        <v>4349</v>
      </c>
      <c r="C44" s="112" t="s">
        <v>5693</v>
      </c>
      <c r="D44" s="110"/>
    </row>
    <row r="45" spans="1:4" ht="15" customHeight="1">
      <c r="A45" s="111" t="s">
        <v>777</v>
      </c>
      <c r="B45" s="108" t="s">
        <v>4349</v>
      </c>
      <c r="C45" s="112" t="s">
        <v>5694</v>
      </c>
      <c r="D45" s="110"/>
    </row>
    <row r="46" spans="1:4" ht="15" customHeight="1">
      <c r="A46" s="111" t="s">
        <v>778</v>
      </c>
      <c r="B46" s="111" t="s">
        <v>4373</v>
      </c>
      <c r="C46" s="112" t="s">
        <v>5695</v>
      </c>
      <c r="D46" s="110"/>
    </row>
    <row r="47" spans="1:4" ht="15" customHeight="1">
      <c r="A47" s="111" t="s">
        <v>779</v>
      </c>
      <c r="B47" s="108" t="s">
        <v>4349</v>
      </c>
      <c r="C47" s="112" t="s">
        <v>5696</v>
      </c>
      <c r="D47" s="110"/>
    </row>
    <row r="48" spans="1:4" ht="15" customHeight="1">
      <c r="A48" s="111" t="s">
        <v>780</v>
      </c>
      <c r="B48" s="108" t="s">
        <v>4349</v>
      </c>
      <c r="C48" s="112" t="s">
        <v>5697</v>
      </c>
      <c r="D48" s="110"/>
    </row>
    <row r="49" spans="1:4" ht="15" customHeight="1">
      <c r="A49" s="111" t="s">
        <v>781</v>
      </c>
      <c r="B49" s="108" t="s">
        <v>4349</v>
      </c>
      <c r="C49" s="112" t="s">
        <v>5698</v>
      </c>
      <c r="D49" s="110"/>
    </row>
    <row r="50" spans="1:4" ht="15" customHeight="1">
      <c r="A50" s="111" t="s">
        <v>782</v>
      </c>
      <c r="B50" s="108" t="s">
        <v>4349</v>
      </c>
      <c r="C50" s="112" t="s">
        <v>5699</v>
      </c>
      <c r="D50" s="110"/>
    </row>
    <row r="51" spans="1:4" ht="15" customHeight="1">
      <c r="A51" s="111" t="s">
        <v>783</v>
      </c>
      <c r="B51" s="108" t="s">
        <v>4349</v>
      </c>
      <c r="C51" s="112" t="s">
        <v>5700</v>
      </c>
      <c r="D51" s="110"/>
    </row>
    <row r="52" spans="1:4" ht="15" customHeight="1">
      <c r="A52" s="111" t="s">
        <v>784</v>
      </c>
      <c r="B52" s="108" t="s">
        <v>4349</v>
      </c>
      <c r="C52" s="112" t="s">
        <v>5701</v>
      </c>
      <c r="D52" s="110"/>
    </row>
    <row r="53" spans="1:4" ht="15" customHeight="1">
      <c r="A53" s="111" t="s">
        <v>785</v>
      </c>
      <c r="B53" s="108" t="s">
        <v>4349</v>
      </c>
      <c r="C53" s="112" t="s">
        <v>5702</v>
      </c>
      <c r="D53" s="110"/>
    </row>
    <row r="54" spans="1:4" ht="15" customHeight="1">
      <c r="A54" s="111" t="s">
        <v>786</v>
      </c>
      <c r="B54" s="108" t="s">
        <v>4349</v>
      </c>
      <c r="C54" s="112" t="s">
        <v>5703</v>
      </c>
      <c r="D54" s="110"/>
    </row>
    <row r="55" spans="1:4" ht="15" customHeight="1">
      <c r="A55" s="111" t="s">
        <v>787</v>
      </c>
      <c r="B55" s="108" t="s">
        <v>4349</v>
      </c>
      <c r="C55" s="112" t="s">
        <v>5704</v>
      </c>
      <c r="D55" s="110"/>
    </row>
    <row r="56" spans="1:4" ht="15" customHeight="1">
      <c r="A56" s="111" t="s">
        <v>788</v>
      </c>
      <c r="B56" s="108" t="s">
        <v>4349</v>
      </c>
      <c r="C56" s="112" t="s">
        <v>1116</v>
      </c>
      <c r="D56" s="110"/>
    </row>
    <row r="57" spans="1:4" ht="15" customHeight="1">
      <c r="A57" s="111" t="s">
        <v>789</v>
      </c>
      <c r="B57" s="111" t="s">
        <v>4785</v>
      </c>
      <c r="C57" s="112" t="s">
        <v>5705</v>
      </c>
      <c r="D57" s="108" t="s">
        <v>4787</v>
      </c>
    </row>
    <row r="58" spans="1:4" ht="15" customHeight="1">
      <c r="A58" s="111" t="s">
        <v>790</v>
      </c>
      <c r="B58" s="111" t="s">
        <v>4785</v>
      </c>
      <c r="C58" s="112" t="s">
        <v>5706</v>
      </c>
      <c r="D58" s="108" t="s">
        <v>4787</v>
      </c>
    </row>
    <row r="59" spans="1:4" ht="15" customHeight="1">
      <c r="A59" s="111" t="s">
        <v>791</v>
      </c>
      <c r="B59" s="108" t="s">
        <v>4349</v>
      </c>
      <c r="C59" s="112" t="s">
        <v>1117</v>
      </c>
      <c r="D59" s="110"/>
    </row>
    <row r="60" spans="1:4" ht="15" customHeight="1">
      <c r="A60" s="111" t="s">
        <v>792</v>
      </c>
      <c r="B60" s="111" t="s">
        <v>4373</v>
      </c>
      <c r="C60" s="112" t="s">
        <v>5707</v>
      </c>
      <c r="D60" s="110"/>
    </row>
    <row r="61" spans="1:4" ht="15" customHeight="1">
      <c r="A61" s="111" t="s">
        <v>793</v>
      </c>
      <c r="B61" s="108" t="s">
        <v>4349</v>
      </c>
      <c r="C61" s="112" t="s">
        <v>5708</v>
      </c>
      <c r="D61" s="110"/>
    </row>
    <row r="62" spans="1:4" ht="15" customHeight="1">
      <c r="A62" s="111" t="s">
        <v>794</v>
      </c>
      <c r="B62" s="108" t="s">
        <v>4349</v>
      </c>
      <c r="C62" s="112" t="s">
        <v>1118</v>
      </c>
      <c r="D62" s="110"/>
    </row>
    <row r="63" spans="1:4" ht="15" customHeight="1">
      <c r="A63" s="111" t="s">
        <v>795</v>
      </c>
      <c r="B63" s="111" t="s">
        <v>4785</v>
      </c>
      <c r="C63" s="112" t="s">
        <v>5709</v>
      </c>
      <c r="D63" s="108" t="s">
        <v>4787</v>
      </c>
    </row>
    <row r="64" spans="1:4" ht="15" customHeight="1">
      <c r="A64" s="111" t="s">
        <v>796</v>
      </c>
      <c r="B64" s="108" t="s">
        <v>4349</v>
      </c>
      <c r="C64" s="112" t="s">
        <v>5710</v>
      </c>
      <c r="D64" s="110"/>
    </row>
    <row r="65" spans="1:4" ht="15" customHeight="1">
      <c r="A65" s="111" t="s">
        <v>797</v>
      </c>
      <c r="B65" s="108" t="s">
        <v>4349</v>
      </c>
      <c r="C65" s="112" t="s">
        <v>1119</v>
      </c>
      <c r="D65" s="110"/>
    </row>
    <row r="66" spans="1:4" ht="15" customHeight="1">
      <c r="A66" s="111" t="s">
        <v>798</v>
      </c>
      <c r="B66" s="108" t="s">
        <v>4349</v>
      </c>
      <c r="C66" s="112" t="s">
        <v>1120</v>
      </c>
      <c r="D66" s="110"/>
    </row>
    <row r="67" spans="1:4" ht="15" customHeight="1">
      <c r="A67" s="111" t="s">
        <v>799</v>
      </c>
      <c r="B67" s="108" t="s">
        <v>4349</v>
      </c>
      <c r="C67" s="112" t="s">
        <v>1121</v>
      </c>
      <c r="D67" s="110"/>
    </row>
    <row r="68" spans="1:4" ht="15" customHeight="1">
      <c r="A68" s="111" t="s">
        <v>800</v>
      </c>
      <c r="B68" s="108" t="s">
        <v>4349</v>
      </c>
      <c r="C68" s="112" t="s">
        <v>1122</v>
      </c>
      <c r="D68" s="110"/>
    </row>
    <row r="69" spans="1:4" ht="15" customHeight="1">
      <c r="A69" s="111" t="s">
        <v>801</v>
      </c>
      <c r="B69" s="111" t="s">
        <v>4785</v>
      </c>
      <c r="C69" s="112" t="s">
        <v>5711</v>
      </c>
      <c r="D69" s="110"/>
    </row>
    <row r="70" spans="1:4" ht="15" customHeight="1">
      <c r="A70" s="111" t="s">
        <v>802</v>
      </c>
      <c r="B70" s="111" t="s">
        <v>4785</v>
      </c>
      <c r="C70" s="112" t="s">
        <v>5712</v>
      </c>
      <c r="D70" s="110"/>
    </row>
    <row r="71" spans="1:4" ht="15" customHeight="1">
      <c r="A71" s="111" t="s">
        <v>803</v>
      </c>
      <c r="B71" s="108" t="s">
        <v>4349</v>
      </c>
      <c r="C71" s="112" t="s">
        <v>5713</v>
      </c>
      <c r="D71" s="110"/>
    </row>
    <row r="72" spans="1:4" ht="15" customHeight="1">
      <c r="A72" s="111" t="s">
        <v>804</v>
      </c>
      <c r="B72" s="111" t="s">
        <v>4373</v>
      </c>
      <c r="C72" s="112" t="s">
        <v>5714</v>
      </c>
      <c r="D72" s="110"/>
    </row>
    <row r="73" spans="1:4" ht="15" customHeight="1">
      <c r="A73" s="111" t="s">
        <v>805</v>
      </c>
      <c r="B73" s="108" t="s">
        <v>4349</v>
      </c>
      <c r="C73" s="112" t="s">
        <v>1123</v>
      </c>
      <c r="D73" s="110"/>
    </row>
    <row r="74" spans="1:4" ht="15" customHeight="1">
      <c r="A74" s="111" t="s">
        <v>806</v>
      </c>
      <c r="B74" s="111" t="s">
        <v>4373</v>
      </c>
      <c r="C74" s="112" t="s">
        <v>5715</v>
      </c>
      <c r="D74" s="110"/>
    </row>
    <row r="75" spans="1:4" ht="15" customHeight="1">
      <c r="A75" s="111" t="s">
        <v>807</v>
      </c>
      <c r="B75" s="108" t="s">
        <v>4349</v>
      </c>
      <c r="C75" s="112" t="s">
        <v>1124</v>
      </c>
      <c r="D75" s="110"/>
    </row>
    <row r="76" spans="1:4" ht="15" customHeight="1">
      <c r="A76" s="111" t="s">
        <v>1125</v>
      </c>
      <c r="B76" s="111" t="s">
        <v>4373</v>
      </c>
      <c r="C76" s="112" t="s">
        <v>5716</v>
      </c>
      <c r="D76" s="110"/>
    </row>
    <row r="77" spans="1:4" ht="15" customHeight="1">
      <c r="A77" s="111" t="s">
        <v>1126</v>
      </c>
      <c r="B77" s="108" t="s">
        <v>4349</v>
      </c>
      <c r="C77" s="112" t="s">
        <v>1161</v>
      </c>
      <c r="D77" s="110"/>
    </row>
    <row r="78" spans="1:4" ht="15" customHeight="1">
      <c r="A78" s="111" t="s">
        <v>1127</v>
      </c>
      <c r="B78" s="111" t="s">
        <v>4785</v>
      </c>
      <c r="C78" s="112" t="s">
        <v>5717</v>
      </c>
      <c r="D78" s="108" t="s">
        <v>4787</v>
      </c>
    </row>
    <row r="79" spans="1:4" ht="15" customHeight="1">
      <c r="A79" s="111" t="s">
        <v>1128</v>
      </c>
      <c r="B79" s="108" t="s">
        <v>4349</v>
      </c>
      <c r="C79" s="112" t="s">
        <v>1162</v>
      </c>
      <c r="D79" s="110"/>
    </row>
    <row r="80" spans="1:4" ht="15" customHeight="1">
      <c r="A80" s="111" t="s">
        <v>1129</v>
      </c>
      <c r="B80" s="108" t="s">
        <v>4349</v>
      </c>
      <c r="C80" s="112" t="s">
        <v>1163</v>
      </c>
      <c r="D80" s="110"/>
    </row>
    <row r="81" spans="1:4" ht="15" customHeight="1">
      <c r="A81" s="108" t="s">
        <v>1130</v>
      </c>
      <c r="B81" s="108" t="s">
        <v>4349</v>
      </c>
      <c r="C81" s="109" t="s">
        <v>1164</v>
      </c>
      <c r="D81" s="110"/>
    </row>
    <row r="82" spans="1:4" ht="15" customHeight="1">
      <c r="A82" s="108" t="s">
        <v>1131</v>
      </c>
      <c r="B82" s="108" t="s">
        <v>4349</v>
      </c>
      <c r="C82" s="109" t="s">
        <v>1165</v>
      </c>
      <c r="D82" s="110"/>
    </row>
    <row r="83" spans="1:4" ht="15" customHeight="1">
      <c r="A83" s="108" t="s">
        <v>1132</v>
      </c>
      <c r="B83" s="108" t="s">
        <v>4349</v>
      </c>
      <c r="C83" s="109" t="s">
        <v>5718</v>
      </c>
      <c r="D83" s="110"/>
    </row>
    <row r="84" spans="1:4" ht="15" customHeight="1">
      <c r="A84" s="108" t="s">
        <v>1133</v>
      </c>
      <c r="B84" s="108" t="s">
        <v>4349</v>
      </c>
      <c r="C84" s="109" t="s">
        <v>1166</v>
      </c>
      <c r="D84" s="110"/>
    </row>
    <row r="85" spans="1:4" ht="15" customHeight="1">
      <c r="A85" s="108" t="s">
        <v>1134</v>
      </c>
      <c r="B85" s="108" t="s">
        <v>4349</v>
      </c>
      <c r="C85" s="109" t="s">
        <v>1167</v>
      </c>
      <c r="D85" s="110"/>
    </row>
    <row r="86" spans="1:4" ht="15" customHeight="1">
      <c r="A86" s="111" t="s">
        <v>1135</v>
      </c>
      <c r="B86" s="108" t="s">
        <v>4349</v>
      </c>
      <c r="C86" s="112" t="s">
        <v>1168</v>
      </c>
      <c r="D86" s="110"/>
    </row>
    <row r="87" spans="1:4" ht="15" customHeight="1">
      <c r="A87" s="111" t="s">
        <v>1136</v>
      </c>
      <c r="B87" s="108" t="s">
        <v>4349</v>
      </c>
      <c r="C87" s="112" t="s">
        <v>1169</v>
      </c>
      <c r="D87" s="110"/>
    </row>
    <row r="88" spans="1:4" ht="15" customHeight="1">
      <c r="A88" s="111" t="s">
        <v>1137</v>
      </c>
      <c r="B88" s="111" t="s">
        <v>4373</v>
      </c>
      <c r="C88" s="112" t="s">
        <v>5719</v>
      </c>
      <c r="D88" s="108" t="s">
        <v>4787</v>
      </c>
    </row>
    <row r="89" spans="1:4" ht="15" customHeight="1">
      <c r="A89" s="111" t="s">
        <v>1138</v>
      </c>
      <c r="B89" s="111" t="s">
        <v>4785</v>
      </c>
      <c r="C89" s="112" t="s">
        <v>2929</v>
      </c>
      <c r="D89" s="108" t="s">
        <v>4787</v>
      </c>
    </row>
    <row r="90" spans="1:4" ht="15" customHeight="1">
      <c r="A90" s="111" t="s">
        <v>1139</v>
      </c>
      <c r="B90" s="111" t="s">
        <v>4373</v>
      </c>
      <c r="C90" s="112" t="s">
        <v>2943</v>
      </c>
      <c r="D90" s="110"/>
    </row>
    <row r="91" spans="1:4" ht="15" customHeight="1">
      <c r="A91" s="111" t="s">
        <v>1140</v>
      </c>
      <c r="B91" s="108" t="s">
        <v>4349</v>
      </c>
      <c r="C91" s="112" t="s">
        <v>1467</v>
      </c>
      <c r="D91" s="110"/>
    </row>
    <row r="92" spans="1:4" ht="15" customHeight="1">
      <c r="A92" s="111" t="s">
        <v>1141</v>
      </c>
      <c r="B92" s="111" t="s">
        <v>4373</v>
      </c>
      <c r="C92" s="112" t="s">
        <v>2944</v>
      </c>
      <c r="D92" s="110"/>
    </row>
    <row r="93" spans="1:4" ht="15" customHeight="1">
      <c r="A93" s="111" t="s">
        <v>1142</v>
      </c>
      <c r="B93" s="111" t="s">
        <v>4785</v>
      </c>
      <c r="C93" s="112" t="s">
        <v>2930</v>
      </c>
      <c r="D93" s="130" t="s">
        <v>5720</v>
      </c>
    </row>
    <row r="94" spans="1:4" ht="15" customHeight="1">
      <c r="A94" s="111" t="s">
        <v>1143</v>
      </c>
      <c r="B94" s="111" t="s">
        <v>4373</v>
      </c>
      <c r="C94" s="112" t="s">
        <v>2928</v>
      </c>
      <c r="D94" s="110"/>
    </row>
    <row r="95" spans="1:4" ht="15" customHeight="1">
      <c r="A95" s="111" t="s">
        <v>1144</v>
      </c>
      <c r="B95" s="108" t="s">
        <v>4349</v>
      </c>
      <c r="C95" s="112" t="s">
        <v>5721</v>
      </c>
      <c r="D95" s="110"/>
    </row>
    <row r="96" spans="1:4" ht="15" customHeight="1">
      <c r="A96" s="108" t="s">
        <v>1145</v>
      </c>
      <c r="B96" s="108" t="s">
        <v>4349</v>
      </c>
      <c r="C96" s="112" t="s">
        <v>5722</v>
      </c>
      <c r="D96" s="110"/>
    </row>
    <row r="97" spans="1:4" ht="15" customHeight="1">
      <c r="A97" s="111" t="s">
        <v>1146</v>
      </c>
      <c r="B97" s="111" t="s">
        <v>4785</v>
      </c>
      <c r="C97" s="112" t="s">
        <v>2931</v>
      </c>
      <c r="D97" s="108" t="s">
        <v>4787</v>
      </c>
    </row>
    <row r="98" spans="1:4" ht="15" customHeight="1">
      <c r="A98" s="108" t="s">
        <v>1147</v>
      </c>
      <c r="B98" s="108" t="s">
        <v>4349</v>
      </c>
      <c r="C98" s="109" t="s">
        <v>2983</v>
      </c>
      <c r="D98" s="110"/>
    </row>
    <row r="99" spans="1:4" ht="15" customHeight="1">
      <c r="A99" s="108" t="s">
        <v>1148</v>
      </c>
      <c r="B99" s="108" t="s">
        <v>4349</v>
      </c>
      <c r="C99" s="109" t="s">
        <v>5723</v>
      </c>
      <c r="D99" s="110"/>
    </row>
    <row r="100" spans="1:4" ht="15" customHeight="1">
      <c r="A100" s="111" t="s">
        <v>1149</v>
      </c>
      <c r="B100" s="111" t="s">
        <v>4785</v>
      </c>
      <c r="C100" s="112" t="s">
        <v>2932</v>
      </c>
      <c r="D100" s="108" t="s">
        <v>4787</v>
      </c>
    </row>
    <row r="101" spans="1:4" ht="15" customHeight="1">
      <c r="A101" s="111" t="s">
        <v>1150</v>
      </c>
      <c r="B101" s="108" t="s">
        <v>4349</v>
      </c>
      <c r="C101" s="112" t="s">
        <v>5724</v>
      </c>
      <c r="D101" s="110"/>
    </row>
    <row r="102" spans="1:4" ht="15" customHeight="1">
      <c r="A102" s="111" t="s">
        <v>1151</v>
      </c>
      <c r="B102" s="111" t="s">
        <v>4373</v>
      </c>
      <c r="C102" s="112" t="s">
        <v>2945</v>
      </c>
      <c r="D102" s="110"/>
    </row>
    <row r="103" spans="1:4" ht="15" customHeight="1">
      <c r="A103" s="111" t="s">
        <v>1152</v>
      </c>
      <c r="B103" s="111" t="s">
        <v>4373</v>
      </c>
      <c r="C103" s="112" t="s">
        <v>2946</v>
      </c>
      <c r="D103" s="110"/>
    </row>
    <row r="104" spans="1:4" ht="15" customHeight="1">
      <c r="A104" s="111" t="s">
        <v>1153</v>
      </c>
      <c r="B104" s="111" t="s">
        <v>4373</v>
      </c>
      <c r="C104" s="112" t="s">
        <v>2933</v>
      </c>
      <c r="D104" s="110"/>
    </row>
    <row r="105" spans="1:4" ht="15" customHeight="1">
      <c r="A105" s="111" t="s">
        <v>1154</v>
      </c>
      <c r="B105" s="111" t="s">
        <v>4785</v>
      </c>
      <c r="C105" s="112" t="s">
        <v>2933</v>
      </c>
      <c r="D105" s="130" t="s">
        <v>5720</v>
      </c>
    </row>
    <row r="106" spans="1:4" ht="15" customHeight="1">
      <c r="A106" s="111" t="s">
        <v>1155</v>
      </c>
      <c r="B106" s="111" t="s">
        <v>4373</v>
      </c>
      <c r="C106" s="112" t="s">
        <v>2947</v>
      </c>
      <c r="D106" s="110"/>
    </row>
    <row r="107" spans="1:4" ht="15" customHeight="1">
      <c r="A107" s="108" t="s">
        <v>1156</v>
      </c>
      <c r="B107" s="108" t="s">
        <v>4349</v>
      </c>
      <c r="C107" s="109" t="s">
        <v>5725</v>
      </c>
      <c r="D107" s="110"/>
    </row>
    <row r="108" spans="1:4" ht="15" customHeight="1">
      <c r="A108" s="108" t="s">
        <v>1157</v>
      </c>
      <c r="B108" s="108" t="s">
        <v>4349</v>
      </c>
      <c r="C108" s="109" t="s">
        <v>5726</v>
      </c>
      <c r="D108" s="110"/>
    </row>
    <row r="109" spans="1:4" ht="15" customHeight="1">
      <c r="A109" s="108" t="s">
        <v>1158</v>
      </c>
      <c r="B109" s="108" t="s">
        <v>4349</v>
      </c>
      <c r="C109" s="109" t="s">
        <v>5727</v>
      </c>
      <c r="D109" s="110"/>
    </row>
    <row r="110" spans="1:4" ht="15" customHeight="1">
      <c r="A110" s="111" t="s">
        <v>1159</v>
      </c>
      <c r="B110" s="111" t="s">
        <v>4373</v>
      </c>
      <c r="C110" s="112" t="s">
        <v>2927</v>
      </c>
      <c r="D110" s="110"/>
    </row>
    <row r="111" spans="1:4" ht="15" customHeight="1">
      <c r="A111" s="111" t="s">
        <v>1160</v>
      </c>
      <c r="B111" s="111" t="s">
        <v>4785</v>
      </c>
      <c r="C111" s="112" t="s">
        <v>2934</v>
      </c>
      <c r="D111" s="108" t="s">
        <v>4787</v>
      </c>
    </row>
    <row r="112" spans="1:4" ht="15" customHeight="1">
      <c r="A112" s="111" t="s">
        <v>1614</v>
      </c>
      <c r="B112" s="111" t="s">
        <v>4785</v>
      </c>
      <c r="C112" s="112" t="s">
        <v>2935</v>
      </c>
      <c r="D112" s="108" t="s">
        <v>4787</v>
      </c>
    </row>
    <row r="113" spans="1:4" ht="15" customHeight="1">
      <c r="A113" s="111" t="s">
        <v>1615</v>
      </c>
      <c r="B113" s="108" t="s">
        <v>4349</v>
      </c>
      <c r="C113" s="112" t="s">
        <v>5728</v>
      </c>
      <c r="D113" s="110"/>
    </row>
    <row r="114" spans="1:4" ht="15" customHeight="1">
      <c r="A114" s="111" t="s">
        <v>1616</v>
      </c>
      <c r="B114" s="108" t="s">
        <v>4349</v>
      </c>
      <c r="C114" s="112" t="s">
        <v>5729</v>
      </c>
      <c r="D114" s="110"/>
    </row>
    <row r="115" spans="1:4" ht="15" customHeight="1">
      <c r="A115" s="111" t="s">
        <v>1784</v>
      </c>
      <c r="B115" s="111" t="s">
        <v>4373</v>
      </c>
      <c r="C115" s="112" t="s">
        <v>2948</v>
      </c>
      <c r="D115" s="110"/>
    </row>
    <row r="116" spans="1:4" ht="15" customHeight="1">
      <c r="A116" s="111" t="s">
        <v>1785</v>
      </c>
      <c r="B116" s="108" t="s">
        <v>4349</v>
      </c>
      <c r="C116" s="112" t="s">
        <v>5730</v>
      </c>
      <c r="D116" s="110"/>
    </row>
    <row r="117" spans="1:4" ht="15" customHeight="1">
      <c r="A117" s="111" t="s">
        <v>1786</v>
      </c>
      <c r="B117" s="111" t="s">
        <v>4373</v>
      </c>
      <c r="C117" s="112" t="s">
        <v>2949</v>
      </c>
      <c r="D117" s="110"/>
    </row>
    <row r="118" spans="1:4" ht="15" customHeight="1">
      <c r="A118" s="111" t="s">
        <v>1787</v>
      </c>
      <c r="B118" s="111" t="s">
        <v>4373</v>
      </c>
      <c r="C118" s="112" t="s">
        <v>2950</v>
      </c>
      <c r="D118" s="110"/>
    </row>
    <row r="119" spans="1:4" ht="15" customHeight="1">
      <c r="A119" s="111" t="s">
        <v>1788</v>
      </c>
      <c r="B119" s="111" t="s">
        <v>4373</v>
      </c>
      <c r="C119" s="112" t="s">
        <v>2951</v>
      </c>
      <c r="D119" s="110"/>
    </row>
    <row r="120" spans="1:4" ht="15" customHeight="1">
      <c r="A120" s="108" t="s">
        <v>1789</v>
      </c>
      <c r="B120" s="108" t="s">
        <v>4349</v>
      </c>
      <c r="C120" s="109" t="s">
        <v>5731</v>
      </c>
      <c r="D120" s="110"/>
    </row>
    <row r="121" spans="1:4" ht="15" customHeight="1">
      <c r="A121" s="108" t="s">
        <v>1790</v>
      </c>
      <c r="B121" s="108" t="s">
        <v>4349</v>
      </c>
      <c r="C121" s="109" t="s">
        <v>5732</v>
      </c>
      <c r="D121" s="110"/>
    </row>
    <row r="122" spans="1:4" ht="15" customHeight="1">
      <c r="A122" s="108" t="s">
        <v>1791</v>
      </c>
      <c r="B122" s="108" t="s">
        <v>4349</v>
      </c>
      <c r="C122" s="109" t="s">
        <v>1806</v>
      </c>
      <c r="D122" s="110"/>
    </row>
    <row r="123" spans="1:4" ht="15" customHeight="1">
      <c r="A123" s="111" t="s">
        <v>1792</v>
      </c>
      <c r="B123" s="108" t="s">
        <v>4349</v>
      </c>
      <c r="C123" s="112" t="s">
        <v>1807</v>
      </c>
      <c r="D123" s="110"/>
    </row>
    <row r="124" spans="1:4" ht="15" customHeight="1">
      <c r="A124" s="111" t="s">
        <v>1809</v>
      </c>
      <c r="B124" s="111" t="s">
        <v>4785</v>
      </c>
      <c r="C124" s="112" t="s">
        <v>2936</v>
      </c>
      <c r="D124" s="130" t="s">
        <v>5720</v>
      </c>
    </row>
    <row r="125" spans="1:4" ht="15" customHeight="1">
      <c r="A125" s="111" t="s">
        <v>1810</v>
      </c>
      <c r="B125" s="108" t="s">
        <v>4349</v>
      </c>
      <c r="C125" s="112" t="s">
        <v>5733</v>
      </c>
      <c r="D125" s="110"/>
    </row>
    <row r="126" spans="1:4" ht="15" customHeight="1">
      <c r="A126" s="111" t="s">
        <v>1811</v>
      </c>
      <c r="B126" s="111" t="s">
        <v>4373</v>
      </c>
      <c r="C126" s="112" t="s">
        <v>2952</v>
      </c>
      <c r="D126" s="110"/>
    </row>
    <row r="127" spans="1:4" ht="15" customHeight="1">
      <c r="A127" s="111" t="s">
        <v>1866</v>
      </c>
      <c r="B127" s="108" t="s">
        <v>4349</v>
      </c>
      <c r="C127" s="112" t="s">
        <v>5734</v>
      </c>
      <c r="D127" s="110"/>
    </row>
    <row r="128" spans="1:4" ht="15" customHeight="1">
      <c r="A128" s="108" t="s">
        <v>1867</v>
      </c>
      <c r="B128" s="108" t="s">
        <v>4349</v>
      </c>
      <c r="C128" s="109" t="s">
        <v>5735</v>
      </c>
      <c r="D128" s="110"/>
    </row>
    <row r="129" spans="1:4" ht="15" customHeight="1">
      <c r="A129" s="108" t="s">
        <v>1868</v>
      </c>
      <c r="B129" s="108" t="s">
        <v>4349</v>
      </c>
      <c r="C129" s="109" t="s">
        <v>5736</v>
      </c>
      <c r="D129" s="110"/>
    </row>
    <row r="130" spans="1:4" ht="15" customHeight="1">
      <c r="A130" s="108" t="s">
        <v>1869</v>
      </c>
      <c r="B130" s="108" t="s">
        <v>4349</v>
      </c>
      <c r="C130" s="109" t="s">
        <v>5737</v>
      </c>
      <c r="D130" s="110"/>
    </row>
    <row r="131" spans="1:4" ht="15" customHeight="1">
      <c r="A131" s="108" t="s">
        <v>1870</v>
      </c>
      <c r="B131" s="108" t="s">
        <v>4349</v>
      </c>
      <c r="C131" s="109" t="s">
        <v>5738</v>
      </c>
      <c r="D131" s="110"/>
    </row>
    <row r="132" spans="1:4" ht="15" customHeight="1">
      <c r="A132" s="108" t="s">
        <v>1871</v>
      </c>
      <c r="B132" s="108" t="s">
        <v>4349</v>
      </c>
      <c r="C132" s="109" t="s">
        <v>5739</v>
      </c>
      <c r="D132" s="110"/>
    </row>
    <row r="133" spans="1:4" ht="15" customHeight="1">
      <c r="A133" s="108" t="s">
        <v>1872</v>
      </c>
      <c r="B133" s="108" t="s">
        <v>4349</v>
      </c>
      <c r="C133" s="109" t="s">
        <v>5740</v>
      </c>
      <c r="D133" s="110"/>
    </row>
    <row r="134" spans="1:4" ht="15" customHeight="1">
      <c r="A134" s="108" t="s">
        <v>1873</v>
      </c>
      <c r="B134" s="108" t="s">
        <v>4349</v>
      </c>
      <c r="C134" s="109" t="s">
        <v>5741</v>
      </c>
      <c r="D134" s="110"/>
    </row>
    <row r="135" spans="1:4" ht="15" customHeight="1">
      <c r="A135" s="108" t="s">
        <v>1874</v>
      </c>
      <c r="B135" s="108" t="s">
        <v>4349</v>
      </c>
      <c r="C135" s="109" t="s">
        <v>5742</v>
      </c>
      <c r="D135" s="110"/>
    </row>
    <row r="136" spans="1:4" ht="15" customHeight="1">
      <c r="A136" s="108" t="s">
        <v>1876</v>
      </c>
      <c r="B136" s="108" t="s">
        <v>4349</v>
      </c>
      <c r="C136" s="109" t="s">
        <v>5743</v>
      </c>
      <c r="D136" s="110"/>
    </row>
    <row r="137" spans="1:4" ht="15" customHeight="1">
      <c r="A137" s="108" t="s">
        <v>1877</v>
      </c>
      <c r="B137" s="108" t="s">
        <v>4349</v>
      </c>
      <c r="C137" s="109" t="s">
        <v>5744</v>
      </c>
      <c r="D137" s="110"/>
    </row>
    <row r="138" spans="1:4" ht="15" customHeight="1">
      <c r="A138" s="108" t="s">
        <v>1878</v>
      </c>
      <c r="B138" s="108" t="s">
        <v>4349</v>
      </c>
      <c r="C138" s="109" t="s">
        <v>5745</v>
      </c>
      <c r="D138" s="110"/>
    </row>
    <row r="139" spans="1:4" ht="15" customHeight="1">
      <c r="A139" s="108" t="s">
        <v>1879</v>
      </c>
      <c r="B139" s="108" t="s">
        <v>4349</v>
      </c>
      <c r="C139" s="109" t="s">
        <v>5746</v>
      </c>
      <c r="D139" s="110"/>
    </row>
    <row r="140" spans="1:4" ht="15" customHeight="1">
      <c r="A140" s="111" t="s">
        <v>1880</v>
      </c>
      <c r="B140" s="108" t="s">
        <v>4349</v>
      </c>
      <c r="C140" s="112" t="s">
        <v>5747</v>
      </c>
      <c r="D140" s="110"/>
    </row>
    <row r="141" spans="1:4" ht="15" customHeight="1">
      <c r="A141" s="111" t="s">
        <v>1881</v>
      </c>
      <c r="B141" s="108" t="s">
        <v>4349</v>
      </c>
      <c r="C141" s="112" t="s">
        <v>5748</v>
      </c>
      <c r="D141" s="110"/>
    </row>
    <row r="142" spans="1:4" ht="15" customHeight="1">
      <c r="A142" s="111" t="s">
        <v>1882</v>
      </c>
      <c r="B142" s="108" t="s">
        <v>4349</v>
      </c>
      <c r="C142" s="112" t="s">
        <v>5749</v>
      </c>
      <c r="D142" s="110"/>
    </row>
    <row r="143" spans="1:4" ht="15" customHeight="1">
      <c r="A143" s="111" t="s">
        <v>1884</v>
      </c>
      <c r="B143" s="111" t="s">
        <v>4373</v>
      </c>
      <c r="C143" s="112" t="s">
        <v>2953</v>
      </c>
      <c r="D143" s="110"/>
    </row>
    <row r="144" spans="1:4" ht="15" customHeight="1">
      <c r="A144" s="111" t="s">
        <v>1885</v>
      </c>
      <c r="B144" s="108" t="s">
        <v>4349</v>
      </c>
      <c r="C144" s="112" t="s">
        <v>5750</v>
      </c>
      <c r="D144" s="110"/>
    </row>
    <row r="145" spans="1:4" ht="15" customHeight="1">
      <c r="A145" s="111" t="s">
        <v>1920</v>
      </c>
      <c r="B145" s="108" t="s">
        <v>4349</v>
      </c>
      <c r="C145" s="112" t="s">
        <v>5751</v>
      </c>
      <c r="D145" s="110"/>
    </row>
    <row r="146" spans="1:4" ht="15" customHeight="1">
      <c r="A146" s="111" t="s">
        <v>1921</v>
      </c>
      <c r="B146" s="108" t="s">
        <v>4349</v>
      </c>
      <c r="C146" s="112" t="s">
        <v>5752</v>
      </c>
      <c r="D146" s="110"/>
    </row>
    <row r="147" spans="1:4" ht="15" customHeight="1">
      <c r="A147" s="111" t="s">
        <v>1922</v>
      </c>
      <c r="B147" s="108" t="s">
        <v>4349</v>
      </c>
      <c r="C147" s="112" t="s">
        <v>5753</v>
      </c>
      <c r="D147" s="110"/>
    </row>
    <row r="148" spans="1:4" ht="15" customHeight="1">
      <c r="A148" s="108" t="s">
        <v>1923</v>
      </c>
      <c r="B148" s="108" t="s">
        <v>4349</v>
      </c>
      <c r="C148" s="109" t="s">
        <v>5754</v>
      </c>
      <c r="D148" s="110"/>
    </row>
    <row r="149" spans="1:4" ht="15" customHeight="1">
      <c r="A149" s="108" t="s">
        <v>1933</v>
      </c>
      <c r="B149" s="108" t="s">
        <v>4349</v>
      </c>
      <c r="C149" s="109" t="s">
        <v>4505</v>
      </c>
      <c r="D149" s="110"/>
    </row>
    <row r="150" spans="1:4" ht="15" customHeight="1">
      <c r="A150" s="108" t="s">
        <v>1934</v>
      </c>
      <c r="B150" s="108" t="s">
        <v>4349</v>
      </c>
      <c r="C150" s="109" t="s">
        <v>5755</v>
      </c>
      <c r="D150" s="110"/>
    </row>
    <row r="151" spans="1:4" ht="15" customHeight="1">
      <c r="A151" s="108" t="s">
        <v>1935</v>
      </c>
      <c r="B151" s="108" t="s">
        <v>4349</v>
      </c>
      <c r="C151" s="109" t="s">
        <v>5756</v>
      </c>
      <c r="D151" s="110"/>
    </row>
    <row r="152" spans="1:4" ht="15" customHeight="1">
      <c r="A152" s="108" t="s">
        <v>1936</v>
      </c>
      <c r="B152" s="108" t="s">
        <v>4349</v>
      </c>
      <c r="C152" s="109" t="s">
        <v>5757</v>
      </c>
      <c r="D152" s="110"/>
    </row>
    <row r="153" spans="1:4" ht="15" customHeight="1">
      <c r="A153" s="108" t="s">
        <v>1937</v>
      </c>
      <c r="B153" s="108" t="s">
        <v>4349</v>
      </c>
      <c r="C153" s="109" t="s">
        <v>5758</v>
      </c>
      <c r="D153" s="110"/>
    </row>
    <row r="154" spans="1:4" ht="15" customHeight="1">
      <c r="A154" s="108" t="s">
        <v>1938</v>
      </c>
      <c r="B154" s="108" t="s">
        <v>4349</v>
      </c>
      <c r="C154" s="109" t="s">
        <v>5759</v>
      </c>
      <c r="D154" s="110"/>
    </row>
    <row r="155" spans="1:4" ht="15" customHeight="1">
      <c r="A155" s="108" t="s">
        <v>1939</v>
      </c>
      <c r="B155" s="108" t="s">
        <v>4349</v>
      </c>
      <c r="C155" s="109" t="s">
        <v>5760</v>
      </c>
      <c r="D155" s="110"/>
    </row>
    <row r="156" spans="1:4" ht="15" customHeight="1">
      <c r="A156" s="108" t="s">
        <v>1940</v>
      </c>
      <c r="B156" s="108" t="s">
        <v>4349</v>
      </c>
      <c r="C156" s="109" t="s">
        <v>5761</v>
      </c>
      <c r="D156" s="110"/>
    </row>
    <row r="157" spans="1:4" ht="15" customHeight="1">
      <c r="A157" s="108" t="s">
        <v>2060</v>
      </c>
      <c r="B157" s="108" t="s">
        <v>4349</v>
      </c>
      <c r="C157" s="109" t="s">
        <v>5762</v>
      </c>
      <c r="D157" s="110"/>
    </row>
    <row r="158" spans="1:4" ht="15" customHeight="1">
      <c r="A158" s="108" t="s">
        <v>2061</v>
      </c>
      <c r="B158" s="108" t="s">
        <v>4349</v>
      </c>
      <c r="C158" s="109" t="s">
        <v>5763</v>
      </c>
      <c r="D158" s="110"/>
    </row>
    <row r="159" spans="1:4" ht="15" customHeight="1">
      <c r="A159" s="108" t="s">
        <v>2062</v>
      </c>
      <c r="B159" s="108" t="s">
        <v>4349</v>
      </c>
      <c r="C159" s="109" t="s">
        <v>5764</v>
      </c>
      <c r="D159" s="110"/>
    </row>
    <row r="160" spans="1:4" ht="15" customHeight="1">
      <c r="A160" s="108" t="s">
        <v>2063</v>
      </c>
      <c r="B160" s="108" t="s">
        <v>4349</v>
      </c>
      <c r="C160" s="109" t="s">
        <v>5765</v>
      </c>
      <c r="D160" s="110"/>
    </row>
    <row r="161" spans="1:4" ht="15" customHeight="1">
      <c r="A161" s="108" t="s">
        <v>2064</v>
      </c>
      <c r="B161" s="108" t="s">
        <v>4349</v>
      </c>
      <c r="C161" s="109" t="s">
        <v>5766</v>
      </c>
      <c r="D161" s="110"/>
    </row>
    <row r="162" spans="1:4" ht="15" customHeight="1">
      <c r="A162" s="108" t="s">
        <v>2065</v>
      </c>
      <c r="B162" s="108" t="s">
        <v>4349</v>
      </c>
      <c r="C162" s="109" t="s">
        <v>5767</v>
      </c>
      <c r="D162" s="110"/>
    </row>
    <row r="163" spans="1:4" ht="15" customHeight="1">
      <c r="A163" s="108" t="s">
        <v>2066</v>
      </c>
      <c r="B163" s="108" t="s">
        <v>4349</v>
      </c>
      <c r="C163" s="109" t="s">
        <v>5768</v>
      </c>
      <c r="D163" s="110"/>
    </row>
    <row r="164" spans="1:4" ht="15" customHeight="1">
      <c r="A164" s="108" t="s">
        <v>2067</v>
      </c>
      <c r="B164" s="108" t="s">
        <v>4349</v>
      </c>
      <c r="C164" s="109" t="s">
        <v>5769</v>
      </c>
      <c r="D164" s="110"/>
    </row>
    <row r="165" spans="1:4" ht="15" customHeight="1">
      <c r="A165" s="108" t="s">
        <v>2068</v>
      </c>
      <c r="B165" s="108" t="s">
        <v>4349</v>
      </c>
      <c r="C165" s="109" t="s">
        <v>5770</v>
      </c>
      <c r="D165" s="110"/>
    </row>
    <row r="166" spans="1:4" ht="15" customHeight="1">
      <c r="A166" s="108" t="s">
        <v>2069</v>
      </c>
      <c r="B166" s="108" t="s">
        <v>4349</v>
      </c>
      <c r="C166" s="109" t="s">
        <v>5771</v>
      </c>
      <c r="D166" s="110"/>
    </row>
    <row r="167" spans="1:4" ht="15" customHeight="1">
      <c r="A167" s="111" t="s">
        <v>2070</v>
      </c>
      <c r="B167" s="108" t="s">
        <v>4349</v>
      </c>
      <c r="C167" s="112" t="s">
        <v>5772</v>
      </c>
      <c r="D167" s="110"/>
    </row>
    <row r="168" spans="1:4" ht="15" customHeight="1">
      <c r="A168" s="111" t="s">
        <v>2071</v>
      </c>
      <c r="B168" s="108" t="s">
        <v>4349</v>
      </c>
      <c r="C168" s="112" t="s">
        <v>5773</v>
      </c>
      <c r="D168" s="110"/>
    </row>
    <row r="169" spans="1:4" ht="15" customHeight="1">
      <c r="A169" s="111" t="s">
        <v>2072</v>
      </c>
      <c r="B169" s="108" t="s">
        <v>4349</v>
      </c>
      <c r="C169" s="112" t="s">
        <v>5774</v>
      </c>
      <c r="D169" s="110"/>
    </row>
    <row r="170" spans="1:4" ht="15" customHeight="1">
      <c r="A170" s="111" t="s">
        <v>2073</v>
      </c>
      <c r="B170" s="108" t="s">
        <v>4349</v>
      </c>
      <c r="C170" s="112" t="s">
        <v>5775</v>
      </c>
      <c r="D170" s="110"/>
    </row>
    <row r="171" spans="1:4" ht="15" customHeight="1">
      <c r="A171" s="111" t="s">
        <v>2074</v>
      </c>
      <c r="B171" s="111" t="s">
        <v>4373</v>
      </c>
      <c r="C171" s="112" t="s">
        <v>2954</v>
      </c>
      <c r="D171" s="110"/>
    </row>
    <row r="172" spans="1:4" ht="15" customHeight="1">
      <c r="A172" s="111" t="s">
        <v>2075</v>
      </c>
      <c r="B172" s="108" t="s">
        <v>4349</v>
      </c>
      <c r="C172" s="112" t="s">
        <v>5776</v>
      </c>
      <c r="D172" s="110"/>
    </row>
    <row r="173" spans="1:4" ht="15" customHeight="1">
      <c r="A173" s="111" t="s">
        <v>2076</v>
      </c>
      <c r="B173" s="111" t="s">
        <v>4373</v>
      </c>
      <c r="C173" s="112" t="s">
        <v>2955</v>
      </c>
      <c r="D173" s="108" t="s">
        <v>5777</v>
      </c>
    </row>
    <row r="174" spans="1:4" ht="15" customHeight="1">
      <c r="A174" s="108" t="s">
        <v>2077</v>
      </c>
      <c r="B174" s="108" t="s">
        <v>4349</v>
      </c>
      <c r="C174" s="109" t="s">
        <v>5778</v>
      </c>
      <c r="D174" s="110"/>
    </row>
    <row r="175" spans="1:4" ht="15" customHeight="1">
      <c r="A175" s="108" t="s">
        <v>2078</v>
      </c>
      <c r="B175" s="108" t="s">
        <v>4349</v>
      </c>
      <c r="C175" s="109" t="s">
        <v>5779</v>
      </c>
      <c r="D175" s="110"/>
    </row>
    <row r="176" spans="1:4" ht="15" customHeight="1">
      <c r="A176" s="108" t="s">
        <v>2079</v>
      </c>
      <c r="B176" s="108" t="s">
        <v>4349</v>
      </c>
      <c r="C176" s="109" t="s">
        <v>2956</v>
      </c>
      <c r="D176" s="110"/>
    </row>
    <row r="177" spans="1:5" ht="15" customHeight="1">
      <c r="A177" s="108" t="s">
        <v>2089</v>
      </c>
      <c r="B177" s="108" t="s">
        <v>4349</v>
      </c>
      <c r="C177" s="109" t="s">
        <v>5780</v>
      </c>
      <c r="D177" s="110"/>
    </row>
    <row r="178" spans="1:5" ht="15" customHeight="1">
      <c r="A178" s="108" t="s">
        <v>2090</v>
      </c>
      <c r="B178" s="108" t="s">
        <v>4349</v>
      </c>
      <c r="C178" s="109" t="s">
        <v>5781</v>
      </c>
      <c r="D178" s="110"/>
    </row>
    <row r="179" spans="1:5" ht="15" customHeight="1">
      <c r="A179" s="116" t="s">
        <v>2091</v>
      </c>
      <c r="B179" s="116" t="s">
        <v>4349</v>
      </c>
      <c r="C179" s="117" t="s">
        <v>5782</v>
      </c>
      <c r="D179" s="118"/>
    </row>
    <row r="180" spans="1:5" ht="15" customHeight="1">
      <c r="A180" s="116" t="s">
        <v>2092</v>
      </c>
      <c r="B180" s="116" t="s">
        <v>4373</v>
      </c>
      <c r="C180" s="117" t="s">
        <v>5783</v>
      </c>
      <c r="D180" s="118"/>
      <c r="E180" s="40"/>
    </row>
    <row r="181" spans="1:5" ht="15" customHeight="1">
      <c r="A181" s="116" t="s">
        <v>2093</v>
      </c>
      <c r="B181" s="116" t="s">
        <v>4349</v>
      </c>
      <c r="C181" s="117" t="s">
        <v>5784</v>
      </c>
      <c r="D181" s="118"/>
    </row>
    <row r="182" spans="1:5" ht="15" customHeight="1">
      <c r="A182" s="116" t="s">
        <v>2094</v>
      </c>
      <c r="B182" s="116" t="s">
        <v>4349</v>
      </c>
      <c r="C182" s="117" t="s">
        <v>5785</v>
      </c>
      <c r="D182" s="118"/>
    </row>
    <row r="183" spans="1:5" ht="15" customHeight="1">
      <c r="A183" s="108" t="s">
        <v>2095</v>
      </c>
      <c r="B183" s="108" t="s">
        <v>4349</v>
      </c>
      <c r="C183" s="109" t="s">
        <v>5786</v>
      </c>
      <c r="D183" s="110"/>
    </row>
    <row r="184" spans="1:5" ht="15" customHeight="1">
      <c r="A184" s="108" t="s">
        <v>2096</v>
      </c>
      <c r="B184" s="108" t="s">
        <v>4349</v>
      </c>
      <c r="C184" s="112" t="s">
        <v>5787</v>
      </c>
      <c r="D184" s="110"/>
    </row>
    <row r="185" spans="1:5" ht="15" customHeight="1">
      <c r="A185" s="108" t="s">
        <v>2097</v>
      </c>
      <c r="B185" s="108" t="s">
        <v>4349</v>
      </c>
      <c r="C185" s="112" t="s">
        <v>5788</v>
      </c>
      <c r="D185" s="110"/>
    </row>
    <row r="186" spans="1:5" ht="15" customHeight="1">
      <c r="A186" s="111" t="s">
        <v>5789</v>
      </c>
      <c r="B186" s="111" t="s">
        <v>4373</v>
      </c>
      <c r="C186" s="112" t="s">
        <v>2956</v>
      </c>
      <c r="D186" s="110"/>
    </row>
    <row r="187" spans="1:5" ht="15" customHeight="1">
      <c r="A187" s="111" t="s">
        <v>2098</v>
      </c>
      <c r="B187" s="111" t="s">
        <v>4373</v>
      </c>
      <c r="C187" s="112" t="s">
        <v>2957</v>
      </c>
      <c r="D187" s="110"/>
    </row>
    <row r="188" spans="1:5" ht="15" customHeight="1">
      <c r="A188" s="111" t="s">
        <v>2099</v>
      </c>
      <c r="B188" s="111" t="s">
        <v>4785</v>
      </c>
      <c r="C188" s="112" t="s">
        <v>2937</v>
      </c>
      <c r="D188" s="108" t="s">
        <v>4787</v>
      </c>
    </row>
    <row r="189" spans="1:5" ht="15" customHeight="1">
      <c r="A189" s="111" t="s">
        <v>2100</v>
      </c>
      <c r="B189" s="111" t="s">
        <v>4373</v>
      </c>
      <c r="C189" s="112" t="s">
        <v>2958</v>
      </c>
      <c r="D189" s="110"/>
    </row>
    <row r="190" spans="1:5" ht="15" customHeight="1">
      <c r="A190" s="111" t="s">
        <v>2150</v>
      </c>
      <c r="B190" s="111" t="s">
        <v>4373</v>
      </c>
      <c r="C190" s="112" t="s">
        <v>2959</v>
      </c>
      <c r="D190" s="110"/>
    </row>
    <row r="191" spans="1:5" ht="15" customHeight="1">
      <c r="A191" s="111" t="s">
        <v>5790</v>
      </c>
      <c r="B191" s="111" t="s">
        <v>4373</v>
      </c>
      <c r="C191" s="112" t="s">
        <v>2960</v>
      </c>
      <c r="D191" s="110"/>
    </row>
    <row r="192" spans="1:5" ht="15" customHeight="1">
      <c r="A192" s="111" t="s">
        <v>2151</v>
      </c>
      <c r="B192" s="111" t="s">
        <v>4373</v>
      </c>
      <c r="C192" s="112" t="s">
        <v>2961</v>
      </c>
      <c r="D192" s="110"/>
    </row>
    <row r="193" spans="1:4" ht="15" customHeight="1">
      <c r="A193" s="111" t="s">
        <v>2152</v>
      </c>
      <c r="B193" s="108" t="s">
        <v>4349</v>
      </c>
      <c r="C193" s="112" t="s">
        <v>5791</v>
      </c>
      <c r="D193" s="110"/>
    </row>
    <row r="194" spans="1:4" ht="15" customHeight="1">
      <c r="A194" s="111" t="s">
        <v>2153</v>
      </c>
      <c r="B194" s="111" t="s">
        <v>4373</v>
      </c>
      <c r="C194" s="112" t="s">
        <v>2962</v>
      </c>
      <c r="D194" s="110"/>
    </row>
    <row r="195" spans="1:4" ht="15" customHeight="1">
      <c r="A195" s="111" t="s">
        <v>2160</v>
      </c>
      <c r="B195" s="111" t="s">
        <v>4373</v>
      </c>
      <c r="C195" s="112" t="s">
        <v>2963</v>
      </c>
      <c r="D195" s="110"/>
    </row>
    <row r="196" spans="1:4" ht="15" customHeight="1">
      <c r="A196" s="111" t="s">
        <v>2161</v>
      </c>
      <c r="B196" s="111" t="s">
        <v>4373</v>
      </c>
      <c r="C196" s="112" t="s">
        <v>2964</v>
      </c>
      <c r="D196" s="110"/>
    </row>
    <row r="197" spans="1:4" ht="15" customHeight="1">
      <c r="A197" s="111" t="s">
        <v>2162</v>
      </c>
      <c r="B197" s="111" t="s">
        <v>4373</v>
      </c>
      <c r="C197" s="112" t="s">
        <v>2965</v>
      </c>
      <c r="D197" s="110"/>
    </row>
    <row r="198" spans="1:4" ht="15" customHeight="1">
      <c r="A198" s="108" t="s">
        <v>2163</v>
      </c>
      <c r="B198" s="108" t="s">
        <v>4349</v>
      </c>
      <c r="C198" s="112" t="s">
        <v>5792</v>
      </c>
      <c r="D198" s="110"/>
    </row>
    <row r="199" spans="1:4" ht="15" customHeight="1">
      <c r="A199" s="111" t="s">
        <v>2164</v>
      </c>
      <c r="B199" s="108" t="s">
        <v>4349</v>
      </c>
      <c r="C199" s="112" t="s">
        <v>5793</v>
      </c>
      <c r="D199" s="110"/>
    </row>
    <row r="200" spans="1:4" ht="15" customHeight="1">
      <c r="A200" s="111" t="s">
        <v>2165</v>
      </c>
      <c r="B200" s="111" t="s">
        <v>4373</v>
      </c>
      <c r="C200" s="112" t="s">
        <v>2966</v>
      </c>
      <c r="D200" s="110"/>
    </row>
    <row r="201" spans="1:4" ht="15" customHeight="1">
      <c r="A201" s="111" t="s">
        <v>2233</v>
      </c>
      <c r="B201" s="108" t="s">
        <v>4349</v>
      </c>
      <c r="C201" s="112" t="s">
        <v>5794</v>
      </c>
      <c r="D201" s="110"/>
    </row>
    <row r="202" spans="1:4" ht="15" customHeight="1">
      <c r="A202" s="111" t="s">
        <v>2234</v>
      </c>
      <c r="B202" s="108" t="s">
        <v>4349</v>
      </c>
      <c r="C202" s="112" t="s">
        <v>5795</v>
      </c>
      <c r="D202" s="110"/>
    </row>
    <row r="203" spans="1:4" ht="15" customHeight="1">
      <c r="A203" s="108" t="s">
        <v>2235</v>
      </c>
      <c r="B203" s="111" t="s">
        <v>4373</v>
      </c>
      <c r="C203" s="112" t="s">
        <v>2967</v>
      </c>
      <c r="D203" s="110"/>
    </row>
    <row r="204" spans="1:4" ht="15" customHeight="1">
      <c r="A204" s="108" t="s">
        <v>2236</v>
      </c>
      <c r="B204" s="108" t="s">
        <v>4349</v>
      </c>
      <c r="C204" s="112" t="s">
        <v>5735</v>
      </c>
      <c r="D204" s="110"/>
    </row>
    <row r="205" spans="1:4" ht="15" customHeight="1">
      <c r="A205" s="108" t="s">
        <v>2237</v>
      </c>
      <c r="B205" s="108" t="s">
        <v>4349</v>
      </c>
      <c r="C205" s="112" t="s">
        <v>2940</v>
      </c>
      <c r="D205" s="110"/>
    </row>
    <row r="206" spans="1:4" ht="15" customHeight="1">
      <c r="A206" s="108" t="s">
        <v>2238</v>
      </c>
      <c r="B206" s="108" t="s">
        <v>4349</v>
      </c>
      <c r="C206" s="112" t="s">
        <v>2297</v>
      </c>
      <c r="D206" s="110"/>
    </row>
    <row r="207" spans="1:4" ht="15" customHeight="1">
      <c r="A207" s="108" t="s">
        <v>2300</v>
      </c>
      <c r="B207" s="108" t="s">
        <v>4349</v>
      </c>
      <c r="C207" s="112" t="s">
        <v>2298</v>
      </c>
      <c r="D207" s="110"/>
    </row>
    <row r="208" spans="1:4" ht="15" customHeight="1">
      <c r="A208" s="108" t="s">
        <v>2302</v>
      </c>
      <c r="B208" s="108" t="s">
        <v>4349</v>
      </c>
      <c r="C208" s="112" t="s">
        <v>2299</v>
      </c>
      <c r="D208" s="110"/>
    </row>
    <row r="209" spans="1:4" ht="15" customHeight="1">
      <c r="A209" s="108" t="s">
        <v>2303</v>
      </c>
      <c r="B209" s="108" t="s">
        <v>4349</v>
      </c>
      <c r="C209" s="112" t="s">
        <v>2301</v>
      </c>
      <c r="D209" s="110"/>
    </row>
    <row r="210" spans="1:4" ht="15" customHeight="1">
      <c r="A210" s="108" t="s">
        <v>2304</v>
      </c>
      <c r="B210" s="108" t="s">
        <v>4349</v>
      </c>
      <c r="C210" s="112" t="s">
        <v>2306</v>
      </c>
      <c r="D210" s="110"/>
    </row>
    <row r="211" spans="1:4" ht="15" customHeight="1">
      <c r="A211" s="111" t="s">
        <v>2305</v>
      </c>
      <c r="B211" s="108" t="s">
        <v>4349</v>
      </c>
      <c r="C211" s="112" t="s">
        <v>2307</v>
      </c>
      <c r="D211" s="110"/>
    </row>
    <row r="212" spans="1:4" ht="15" customHeight="1">
      <c r="A212" s="111" t="s">
        <v>2326</v>
      </c>
      <c r="B212" s="111" t="s">
        <v>4373</v>
      </c>
      <c r="C212" s="112" t="s">
        <v>2968</v>
      </c>
      <c r="D212" s="110"/>
    </row>
    <row r="213" spans="1:4" ht="15" customHeight="1">
      <c r="A213" s="111" t="s">
        <v>5796</v>
      </c>
      <c r="B213" s="111" t="s">
        <v>4373</v>
      </c>
      <c r="C213" s="112" t="s">
        <v>2969</v>
      </c>
      <c r="D213" s="110"/>
    </row>
    <row r="214" spans="1:4" ht="15" customHeight="1">
      <c r="A214" s="111" t="s">
        <v>5797</v>
      </c>
      <c r="B214" s="108" t="s">
        <v>4349</v>
      </c>
      <c r="C214" s="112" t="s">
        <v>5798</v>
      </c>
      <c r="D214" s="110"/>
    </row>
    <row r="215" spans="1:4" ht="15" customHeight="1">
      <c r="A215" s="111" t="s">
        <v>5799</v>
      </c>
      <c r="B215" s="108" t="s">
        <v>4349</v>
      </c>
      <c r="C215" s="112" t="s">
        <v>2980</v>
      </c>
      <c r="D215" s="113"/>
    </row>
    <row r="216" spans="1:4" ht="15" customHeight="1">
      <c r="A216" s="111" t="s">
        <v>5800</v>
      </c>
      <c r="B216" s="111" t="s">
        <v>4373</v>
      </c>
      <c r="C216" s="112" t="s">
        <v>2970</v>
      </c>
      <c r="D216" s="113"/>
    </row>
    <row r="217" spans="1:4" ht="15" customHeight="1">
      <c r="A217" s="111" t="s">
        <v>2410</v>
      </c>
      <c r="B217" s="111" t="s">
        <v>4373</v>
      </c>
      <c r="C217" s="112" t="s">
        <v>2971</v>
      </c>
      <c r="D217" s="113"/>
    </row>
    <row r="218" spans="1:4" ht="15" customHeight="1">
      <c r="A218" s="108" t="s">
        <v>2411</v>
      </c>
      <c r="B218" s="108" t="s">
        <v>4349</v>
      </c>
      <c r="C218" s="109" t="s">
        <v>5801</v>
      </c>
      <c r="D218" s="110"/>
    </row>
    <row r="219" spans="1:4" ht="15" customHeight="1">
      <c r="A219" s="108" t="s">
        <v>2412</v>
      </c>
      <c r="B219" s="108" t="s">
        <v>4349</v>
      </c>
      <c r="C219" s="109" t="s">
        <v>5802</v>
      </c>
      <c r="D219" s="110"/>
    </row>
    <row r="220" spans="1:4" ht="15" customHeight="1">
      <c r="A220" s="108" t="s">
        <v>2413</v>
      </c>
      <c r="B220" s="111" t="s">
        <v>4373</v>
      </c>
      <c r="C220" s="109" t="s">
        <v>2972</v>
      </c>
      <c r="D220" s="110"/>
    </row>
    <row r="221" spans="1:4" ht="15" customHeight="1">
      <c r="A221" s="108" t="s">
        <v>2414</v>
      </c>
      <c r="B221" s="108" t="s">
        <v>4349</v>
      </c>
      <c r="C221" s="109" t="s">
        <v>5803</v>
      </c>
      <c r="D221" s="110"/>
    </row>
    <row r="222" spans="1:4" ht="15" customHeight="1">
      <c r="A222" s="111" t="s">
        <v>2415</v>
      </c>
      <c r="B222" s="111" t="s">
        <v>4373</v>
      </c>
      <c r="C222" s="112" t="s">
        <v>2973</v>
      </c>
      <c r="D222" s="110"/>
    </row>
    <row r="223" spans="1:4" ht="15" customHeight="1">
      <c r="A223" s="108" t="s">
        <v>2429</v>
      </c>
      <c r="B223" s="108" t="s">
        <v>4349</v>
      </c>
      <c r="C223" s="109" t="s">
        <v>5804</v>
      </c>
      <c r="D223" s="110"/>
    </row>
    <row r="224" spans="1:4" ht="15" customHeight="1">
      <c r="A224" s="108" t="s">
        <v>2430</v>
      </c>
      <c r="B224" s="111" t="s">
        <v>4373</v>
      </c>
      <c r="C224" s="109" t="s">
        <v>2974</v>
      </c>
      <c r="D224" s="110"/>
    </row>
    <row r="225" spans="1:4" ht="15" customHeight="1">
      <c r="A225" s="108" t="s">
        <v>2431</v>
      </c>
      <c r="B225" s="111" t="s">
        <v>4373</v>
      </c>
      <c r="C225" s="109" t="s">
        <v>2975</v>
      </c>
      <c r="D225" s="110"/>
    </row>
    <row r="226" spans="1:4" ht="15" customHeight="1">
      <c r="A226" s="111" t="s">
        <v>5805</v>
      </c>
      <c r="B226" s="108" t="s">
        <v>4349</v>
      </c>
      <c r="C226" s="112" t="s">
        <v>5806</v>
      </c>
      <c r="D226" s="113"/>
    </row>
    <row r="227" spans="1:4" ht="15" customHeight="1">
      <c r="A227" s="111" t="s">
        <v>5807</v>
      </c>
      <c r="B227" s="111" t="s">
        <v>4373</v>
      </c>
      <c r="C227" s="112" t="s">
        <v>2976</v>
      </c>
      <c r="D227" s="113"/>
    </row>
    <row r="228" spans="1:4" ht="15" customHeight="1">
      <c r="A228" s="108" t="s">
        <v>5808</v>
      </c>
      <c r="B228" s="108" t="s">
        <v>4349</v>
      </c>
      <c r="C228" s="109" t="s">
        <v>5809</v>
      </c>
      <c r="D228" s="110"/>
    </row>
    <row r="229" spans="1:4" ht="15" customHeight="1">
      <c r="A229" s="111" t="s">
        <v>5810</v>
      </c>
      <c r="B229" s="108" t="s">
        <v>4349</v>
      </c>
      <c r="C229" s="112" t="s">
        <v>5667</v>
      </c>
      <c r="D229" s="113"/>
    </row>
    <row r="230" spans="1:4" ht="15" customHeight="1">
      <c r="A230" s="108" t="s">
        <v>5811</v>
      </c>
      <c r="B230" s="111" t="s">
        <v>4349</v>
      </c>
      <c r="C230" s="109" t="s">
        <v>5812</v>
      </c>
      <c r="D230" s="110"/>
    </row>
    <row r="231" spans="1:4" ht="15" customHeight="1">
      <c r="A231" s="111" t="s">
        <v>5813</v>
      </c>
      <c r="B231" s="111" t="s">
        <v>4349</v>
      </c>
      <c r="C231" s="112" t="s">
        <v>2977</v>
      </c>
      <c r="D231" s="110"/>
    </row>
    <row r="232" spans="1:4" ht="15" customHeight="1">
      <c r="A232" s="111" t="s">
        <v>5814</v>
      </c>
      <c r="B232" s="111" t="s">
        <v>4785</v>
      </c>
      <c r="C232" s="112" t="s">
        <v>2938</v>
      </c>
      <c r="D232" s="110"/>
    </row>
    <row r="233" spans="1:4" ht="15" customHeight="1">
      <c r="A233" s="111" t="s">
        <v>5815</v>
      </c>
      <c r="B233" s="111" t="s">
        <v>4560</v>
      </c>
      <c r="C233" s="112" t="s">
        <v>2940</v>
      </c>
      <c r="D233" s="110"/>
    </row>
    <row r="234" spans="1:4" ht="15" customHeight="1">
      <c r="A234" s="111" t="s">
        <v>5816</v>
      </c>
      <c r="B234" s="111" t="s">
        <v>4349</v>
      </c>
      <c r="C234" s="112" t="s">
        <v>5817</v>
      </c>
      <c r="D234" s="110"/>
    </row>
    <row r="235" spans="1:4" ht="15" customHeight="1">
      <c r="A235" s="111" t="s">
        <v>2473</v>
      </c>
      <c r="B235" s="111" t="s">
        <v>4349</v>
      </c>
      <c r="C235" s="112" t="s">
        <v>5818</v>
      </c>
      <c r="D235" s="110"/>
    </row>
    <row r="236" spans="1:4" ht="15" customHeight="1">
      <c r="A236" s="111" t="s">
        <v>2474</v>
      </c>
      <c r="B236" s="111" t="s">
        <v>4349</v>
      </c>
      <c r="C236" s="112" t="s">
        <v>5819</v>
      </c>
      <c r="D236" s="113"/>
    </row>
    <row r="237" spans="1:4" ht="15" customHeight="1">
      <c r="A237" s="111" t="s">
        <v>2484</v>
      </c>
      <c r="B237" s="111" t="s">
        <v>4560</v>
      </c>
      <c r="C237" s="112" t="s">
        <v>2941</v>
      </c>
      <c r="D237" s="113"/>
    </row>
    <row r="238" spans="1:4" ht="15" customHeight="1">
      <c r="A238" s="111" t="s">
        <v>2485</v>
      </c>
      <c r="B238" s="111" t="s">
        <v>4785</v>
      </c>
      <c r="C238" s="112" t="s">
        <v>2939</v>
      </c>
      <c r="D238" s="111" t="s">
        <v>4787</v>
      </c>
    </row>
    <row r="239" spans="1:4" ht="15" customHeight="1">
      <c r="A239" s="111" t="s">
        <v>2486</v>
      </c>
      <c r="B239" s="111" t="s">
        <v>4373</v>
      </c>
      <c r="C239" s="112" t="s">
        <v>2978</v>
      </c>
      <c r="D239" s="113"/>
    </row>
    <row r="240" spans="1:4" ht="15" customHeight="1">
      <c r="A240" s="111" t="s">
        <v>2487</v>
      </c>
      <c r="B240" s="111" t="s">
        <v>4373</v>
      </c>
      <c r="C240" s="112" t="s">
        <v>2979</v>
      </c>
      <c r="D240" s="113"/>
    </row>
    <row r="241" spans="1:4" ht="15" customHeight="1">
      <c r="A241" s="111" t="s">
        <v>2488</v>
      </c>
      <c r="B241" s="111" t="s">
        <v>4373</v>
      </c>
      <c r="C241" s="112" t="s">
        <v>2980</v>
      </c>
      <c r="D241" s="113"/>
    </row>
    <row r="242" spans="1:4" ht="15" customHeight="1">
      <c r="A242" s="111" t="s">
        <v>2489</v>
      </c>
      <c r="B242" s="111" t="s">
        <v>4373</v>
      </c>
      <c r="C242" s="112" t="s">
        <v>2981</v>
      </c>
      <c r="D242" s="113"/>
    </row>
    <row r="243" spans="1:4" ht="15" customHeight="1">
      <c r="A243" s="111" t="s">
        <v>2490</v>
      </c>
      <c r="B243" s="111" t="s">
        <v>4373</v>
      </c>
      <c r="C243" s="112" t="s">
        <v>2982</v>
      </c>
      <c r="D243" s="113"/>
    </row>
    <row r="244" spans="1:4" ht="15" customHeight="1">
      <c r="A244" s="111" t="s">
        <v>2491</v>
      </c>
      <c r="B244" s="111" t="s">
        <v>4560</v>
      </c>
      <c r="C244" s="112" t="s">
        <v>2942</v>
      </c>
      <c r="D244" s="113"/>
    </row>
    <row r="245" spans="1:4" ht="15" customHeight="1">
      <c r="A245" s="111" t="s">
        <v>2492</v>
      </c>
      <c r="B245" s="111" t="s">
        <v>4373</v>
      </c>
      <c r="C245" s="112" t="s">
        <v>2983</v>
      </c>
      <c r="D245" s="113"/>
    </row>
    <row r="246" spans="1:4" ht="15" customHeight="1">
      <c r="A246" s="116" t="s">
        <v>2493</v>
      </c>
      <c r="B246" s="116" t="s">
        <v>4373</v>
      </c>
      <c r="C246" s="117" t="s">
        <v>2936</v>
      </c>
      <c r="D246" s="118"/>
    </row>
    <row r="247" spans="1:4" ht="15" customHeight="1">
      <c r="A247" s="116" t="s">
        <v>5820</v>
      </c>
      <c r="B247" s="116" t="s">
        <v>4373</v>
      </c>
      <c r="C247" s="117" t="s">
        <v>2984</v>
      </c>
      <c r="D247" s="118"/>
    </row>
    <row r="248" spans="1:4" ht="15" customHeight="1">
      <c r="A248" s="116" t="s">
        <v>5821</v>
      </c>
      <c r="B248" s="116" t="s">
        <v>4373</v>
      </c>
      <c r="C248" s="117" t="s">
        <v>5822</v>
      </c>
      <c r="D248" s="118"/>
    </row>
    <row r="249" spans="1:4" ht="15" customHeight="1">
      <c r="A249" s="116" t="s">
        <v>5823</v>
      </c>
      <c r="B249" s="116" t="s">
        <v>4373</v>
      </c>
      <c r="C249" s="117" t="s">
        <v>5824</v>
      </c>
      <c r="D249" s="118"/>
    </row>
    <row r="250" spans="1:4" ht="15" customHeight="1">
      <c r="A250" s="116" t="s">
        <v>5825</v>
      </c>
      <c r="B250" s="116" t="s">
        <v>4373</v>
      </c>
      <c r="C250" s="117" t="s">
        <v>5826</v>
      </c>
      <c r="D250" s="118"/>
    </row>
    <row r="251" spans="1:4" ht="15" customHeight="1">
      <c r="A251" s="116" t="s">
        <v>5827</v>
      </c>
      <c r="B251" s="116" t="s">
        <v>4373</v>
      </c>
      <c r="C251" s="117" t="s">
        <v>5828</v>
      </c>
      <c r="D251" s="118"/>
    </row>
    <row r="252" spans="1:4" ht="15" customHeight="1">
      <c r="A252" s="116" t="s">
        <v>5829</v>
      </c>
      <c r="B252" s="116" t="s">
        <v>4373</v>
      </c>
      <c r="C252" s="117" t="s">
        <v>5830</v>
      </c>
      <c r="D252" s="118"/>
    </row>
    <row r="253" spans="1:4" ht="15" customHeight="1">
      <c r="A253" s="116" t="s">
        <v>5831</v>
      </c>
      <c r="B253" s="116" t="s">
        <v>4373</v>
      </c>
      <c r="C253" s="117" t="s">
        <v>5832</v>
      </c>
      <c r="D253" s="118"/>
    </row>
    <row r="254" spans="1:4" ht="15" customHeight="1">
      <c r="A254" s="116" t="s">
        <v>5833</v>
      </c>
      <c r="B254" s="116" t="s">
        <v>4373</v>
      </c>
      <c r="C254" s="117" t="s">
        <v>5834</v>
      </c>
      <c r="D254" s="118"/>
    </row>
    <row r="255" spans="1:4" ht="15" customHeight="1">
      <c r="A255" s="116" t="s">
        <v>5835</v>
      </c>
      <c r="B255" s="116" t="s">
        <v>4373</v>
      </c>
      <c r="C255" s="117" t="s">
        <v>5836</v>
      </c>
      <c r="D255" s="118"/>
    </row>
    <row r="256" spans="1:4" ht="15" customHeight="1">
      <c r="A256" s="116" t="s">
        <v>5837</v>
      </c>
      <c r="B256" s="116" t="s">
        <v>4785</v>
      </c>
      <c r="C256" s="117" t="s">
        <v>5838</v>
      </c>
      <c r="D256" s="116" t="s">
        <v>4787</v>
      </c>
    </row>
    <row r="257" spans="1:4" ht="15" customHeight="1">
      <c r="A257" s="116" t="s">
        <v>5839</v>
      </c>
      <c r="B257" s="116" t="s">
        <v>4785</v>
      </c>
      <c r="C257" s="117" t="s">
        <v>5840</v>
      </c>
      <c r="D257" s="116" t="s">
        <v>4787</v>
      </c>
    </row>
    <row r="258" spans="1:4" ht="15" customHeight="1">
      <c r="A258" s="116" t="s">
        <v>5841</v>
      </c>
      <c r="B258" s="116" t="s">
        <v>4785</v>
      </c>
      <c r="C258" s="117" t="s">
        <v>5842</v>
      </c>
      <c r="D258" s="116" t="s">
        <v>4787</v>
      </c>
    </row>
    <row r="259" spans="1:4" ht="15" customHeight="1">
      <c r="A259" s="116" t="s">
        <v>5843</v>
      </c>
      <c r="B259" s="116" t="s">
        <v>4560</v>
      </c>
      <c r="C259" s="117" t="s">
        <v>5844</v>
      </c>
      <c r="D259" s="116" t="s">
        <v>4763</v>
      </c>
    </row>
    <row r="260" spans="1:4" ht="15" customHeight="1">
      <c r="A260" s="116" t="s">
        <v>5845</v>
      </c>
      <c r="B260" s="116" t="s">
        <v>4560</v>
      </c>
      <c r="C260" s="117" t="s">
        <v>5846</v>
      </c>
      <c r="D260" s="116" t="s">
        <v>4763</v>
      </c>
    </row>
    <row r="261" spans="1:4" ht="15" customHeight="1">
      <c r="A261" s="116" t="s">
        <v>5847</v>
      </c>
      <c r="B261" s="116" t="s">
        <v>4349</v>
      </c>
      <c r="C261" s="117" t="s">
        <v>5848</v>
      </c>
      <c r="D261" s="118"/>
    </row>
    <row r="262" spans="1:4" ht="15" customHeight="1">
      <c r="A262" s="116" t="s">
        <v>5849</v>
      </c>
      <c r="B262" s="116" t="s">
        <v>4349</v>
      </c>
      <c r="C262" s="117" t="s">
        <v>5850</v>
      </c>
      <c r="D262" s="118"/>
    </row>
    <row r="263" spans="1:4" ht="15" customHeight="1">
      <c r="A263" s="116" t="s">
        <v>5851</v>
      </c>
      <c r="B263" s="116" t="s">
        <v>4349</v>
      </c>
      <c r="C263" s="117" t="s">
        <v>5852</v>
      </c>
      <c r="D263" s="118"/>
    </row>
    <row r="264" spans="1:4" ht="15" customHeight="1">
      <c r="A264" s="116" t="s">
        <v>5853</v>
      </c>
      <c r="B264" s="116" t="s">
        <v>4349</v>
      </c>
      <c r="C264" s="117" t="s">
        <v>5854</v>
      </c>
      <c r="D264" s="118"/>
    </row>
    <row r="265" spans="1:4" ht="18.75" customHeight="1">
      <c r="A265" s="116" t="s">
        <v>5855</v>
      </c>
      <c r="B265" s="116" t="s">
        <v>4349</v>
      </c>
      <c r="C265" s="117" t="s">
        <v>5856</v>
      </c>
      <c r="D265" s="118"/>
    </row>
    <row r="266" spans="1:4" ht="15" customHeight="1">
      <c r="A266" s="116" t="s">
        <v>5857</v>
      </c>
      <c r="B266" s="116" t="s">
        <v>4349</v>
      </c>
      <c r="C266" s="117" t="s">
        <v>5858</v>
      </c>
      <c r="D266" s="118"/>
    </row>
    <row r="267" spans="1:4" ht="15" customHeight="1">
      <c r="A267" s="116" t="s">
        <v>5888</v>
      </c>
      <c r="B267" s="116" t="s">
        <v>4349</v>
      </c>
      <c r="C267" s="141" t="s">
        <v>5885</v>
      </c>
      <c r="D267" s="118"/>
    </row>
    <row r="268" spans="1:4" ht="15" customHeight="1">
      <c r="A268" s="116" t="s">
        <v>5889</v>
      </c>
      <c r="B268" s="116" t="s">
        <v>4349</v>
      </c>
      <c r="C268" s="141" t="s">
        <v>5886</v>
      </c>
      <c r="D268" s="118"/>
    </row>
    <row r="269" spans="1:4" ht="15" customHeight="1">
      <c r="A269" s="142" t="s">
        <v>5890</v>
      </c>
      <c r="B269" s="142" t="s">
        <v>4349</v>
      </c>
      <c r="C269" s="143" t="s">
        <v>5887</v>
      </c>
      <c r="D269" s="144"/>
    </row>
    <row r="270" spans="1:4" ht="15" customHeight="1">
      <c r="A270" s="116" t="s">
        <v>5906</v>
      </c>
      <c r="B270" s="44" t="s">
        <v>5891</v>
      </c>
      <c r="C270" s="32" t="s">
        <v>5914</v>
      </c>
      <c r="D270" s="44"/>
    </row>
    <row r="271" spans="1:4" ht="15" customHeight="1">
      <c r="A271" s="116" t="s">
        <v>5913</v>
      </c>
      <c r="B271" s="44" t="s">
        <v>5891</v>
      </c>
      <c r="C271" s="32" t="s">
        <v>5930</v>
      </c>
      <c r="D271" s="44"/>
    </row>
    <row r="272" spans="1:4" ht="15" customHeight="1">
      <c r="A272" s="116" t="s">
        <v>6081</v>
      </c>
      <c r="B272" s="44" t="s">
        <v>5891</v>
      </c>
      <c r="C272" s="32" t="s">
        <v>5937</v>
      </c>
      <c r="D272" s="44"/>
    </row>
    <row r="273" spans="1:4" ht="15" customHeight="1">
      <c r="A273" s="116" t="s">
        <v>6082</v>
      </c>
      <c r="B273" s="44" t="s">
        <v>5891</v>
      </c>
      <c r="C273" s="32" t="s">
        <v>5956</v>
      </c>
      <c r="D273" s="44"/>
    </row>
    <row r="274" spans="1:4" ht="15" customHeight="1">
      <c r="A274" s="116" t="s">
        <v>6083</v>
      </c>
      <c r="B274" s="44" t="s">
        <v>5891</v>
      </c>
      <c r="C274" s="32" t="s">
        <v>5959</v>
      </c>
      <c r="D274" s="44"/>
    </row>
    <row r="275" spans="1:4" ht="15" customHeight="1">
      <c r="A275" s="116" t="s">
        <v>6084</v>
      </c>
      <c r="B275" s="44" t="s">
        <v>5891</v>
      </c>
      <c r="C275" s="32" t="s">
        <v>5960</v>
      </c>
      <c r="D275" s="44"/>
    </row>
    <row r="276" spans="1:4" ht="15" customHeight="1">
      <c r="A276" s="116" t="s">
        <v>6085</v>
      </c>
      <c r="B276" s="44" t="s">
        <v>5891</v>
      </c>
      <c r="C276" s="32" t="s">
        <v>5990</v>
      </c>
      <c r="D276" s="44"/>
    </row>
    <row r="277" spans="1:4" ht="15" customHeight="1">
      <c r="A277" s="116" t="s">
        <v>6086</v>
      </c>
      <c r="B277" s="44" t="s">
        <v>5891</v>
      </c>
      <c r="C277" s="32" t="s">
        <v>5992</v>
      </c>
      <c r="D277" s="44"/>
    </row>
    <row r="278" spans="1:4" ht="15" customHeight="1">
      <c r="A278" s="116" t="s">
        <v>6087</v>
      </c>
      <c r="B278" s="44" t="s">
        <v>5904</v>
      </c>
      <c r="C278" s="32" t="s">
        <v>5967</v>
      </c>
      <c r="D278" s="44"/>
    </row>
    <row r="279" spans="1:4" ht="15" customHeight="1">
      <c r="A279" s="116" t="s">
        <v>6113</v>
      </c>
      <c r="B279" s="44" t="s">
        <v>5904</v>
      </c>
      <c r="C279" s="32" t="s">
        <v>5905</v>
      </c>
      <c r="D279" s="44"/>
    </row>
    <row r="280" spans="1:4" ht="15" customHeight="1">
      <c r="A280" s="116" t="s">
        <v>6110</v>
      </c>
      <c r="B280" s="44" t="s">
        <v>2537</v>
      </c>
      <c r="C280" s="32" t="s">
        <v>6107</v>
      </c>
      <c r="D280" s="44" t="s">
        <v>6108</v>
      </c>
    </row>
    <row r="281" spans="1:4" ht="15" customHeight="1">
      <c r="A281" s="63"/>
      <c r="B281" s="63"/>
      <c r="C281" s="145"/>
      <c r="D281" s="63"/>
    </row>
    <row r="282" spans="1:4" ht="15" customHeight="1"/>
    <row r="283" spans="1:4" ht="15" customHeight="1"/>
    <row r="284" spans="1:4" ht="15" customHeight="1"/>
    <row r="285" spans="1:4" ht="15" customHeight="1"/>
    <row r="286" spans="1:4" ht="15" customHeight="1"/>
    <row r="287" spans="1:4" ht="15" customHeight="1"/>
    <row r="288" spans="1: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9"/>
  <sheetViews>
    <sheetView topLeftCell="A161" workbookViewId="0">
      <selection activeCell="C176" sqref="C176"/>
    </sheetView>
  </sheetViews>
  <sheetFormatPr defaultColWidth="8.875" defaultRowHeight="13.5"/>
  <cols>
    <col min="1" max="2" width="12.625" style="42" customWidth="1"/>
    <col min="3" max="3" width="61" style="3" customWidth="1"/>
    <col min="4" max="4" width="10.625" style="3" customWidth="1"/>
    <col min="5" max="16384" width="8.875" style="3"/>
  </cols>
  <sheetData>
    <row r="1" spans="1:4" ht="26.25">
      <c r="A1" s="155" t="s">
        <v>2985</v>
      </c>
      <c r="B1" s="155"/>
      <c r="C1" s="155"/>
      <c r="D1" s="155"/>
    </row>
    <row r="2" spans="1:4" ht="18" customHeight="1">
      <c r="A2" s="120" t="s">
        <v>2534</v>
      </c>
      <c r="B2" s="120" t="s">
        <v>2583</v>
      </c>
      <c r="C2" s="120" t="s">
        <v>2538</v>
      </c>
      <c r="D2" s="120" t="s">
        <v>2536</v>
      </c>
    </row>
    <row r="3" spans="1:4" ht="15" customHeight="1">
      <c r="A3" s="132" t="s">
        <v>1293</v>
      </c>
      <c r="B3" s="132" t="s">
        <v>2546</v>
      </c>
      <c r="C3" s="133" t="s">
        <v>1294</v>
      </c>
      <c r="D3" s="133"/>
    </row>
    <row r="4" spans="1:4" ht="15" customHeight="1">
      <c r="A4" s="59" t="s">
        <v>875</v>
      </c>
      <c r="B4" s="58" t="s">
        <v>2546</v>
      </c>
      <c r="C4" s="17" t="s">
        <v>1295</v>
      </c>
      <c r="D4" s="17"/>
    </row>
    <row r="5" spans="1:4" ht="15" customHeight="1">
      <c r="A5" s="59" t="s">
        <v>876</v>
      </c>
      <c r="B5" s="58" t="s">
        <v>2546</v>
      </c>
      <c r="C5" s="17" t="s">
        <v>2986</v>
      </c>
      <c r="D5" s="17"/>
    </row>
    <row r="6" spans="1:4" ht="15" customHeight="1">
      <c r="A6" s="59" t="s">
        <v>877</v>
      </c>
      <c r="B6" s="58" t="s">
        <v>2546</v>
      </c>
      <c r="C6" s="12" t="s">
        <v>1296</v>
      </c>
      <c r="D6" s="17"/>
    </row>
    <row r="7" spans="1:4" ht="15" customHeight="1">
      <c r="A7" s="59" t="s">
        <v>878</v>
      </c>
      <c r="B7" s="58" t="s">
        <v>2546</v>
      </c>
      <c r="C7" s="17" t="s">
        <v>1297</v>
      </c>
      <c r="D7" s="17"/>
    </row>
    <row r="8" spans="1:4" ht="15" customHeight="1">
      <c r="A8" s="59" t="s">
        <v>879</v>
      </c>
      <c r="B8" s="58" t="s">
        <v>2546</v>
      </c>
      <c r="C8" s="17" t="s">
        <v>1298</v>
      </c>
      <c r="D8" s="17"/>
    </row>
    <row r="9" spans="1:4" ht="15" customHeight="1">
      <c r="A9" s="59" t="s">
        <v>880</v>
      </c>
      <c r="B9" s="58" t="s">
        <v>2546</v>
      </c>
      <c r="C9" s="17" t="s">
        <v>1299</v>
      </c>
      <c r="D9" s="17"/>
    </row>
    <row r="10" spans="1:4" ht="15" customHeight="1">
      <c r="A10" s="59" t="s">
        <v>881</v>
      </c>
      <c r="B10" s="58" t="s">
        <v>2546</v>
      </c>
      <c r="C10" s="17" t="s">
        <v>1300</v>
      </c>
      <c r="D10" s="17"/>
    </row>
    <row r="11" spans="1:4" ht="15" customHeight="1">
      <c r="A11" s="59" t="s">
        <v>882</v>
      </c>
      <c r="B11" s="58" t="s">
        <v>2546</v>
      </c>
      <c r="C11" s="17" t="s">
        <v>1301</v>
      </c>
      <c r="D11" s="17"/>
    </row>
    <row r="12" spans="1:4" ht="15" customHeight="1">
      <c r="A12" s="59" t="s">
        <v>883</v>
      </c>
      <c r="B12" s="58" t="s">
        <v>2546</v>
      </c>
      <c r="C12" s="17" t="s">
        <v>1302</v>
      </c>
      <c r="D12" s="17"/>
    </row>
    <row r="13" spans="1:4" ht="15" customHeight="1">
      <c r="A13" s="59" t="s">
        <v>884</v>
      </c>
      <c r="B13" s="58" t="s">
        <v>2546</v>
      </c>
      <c r="C13" s="17" t="s">
        <v>1303</v>
      </c>
      <c r="D13" s="17"/>
    </row>
    <row r="14" spans="1:4" ht="15" customHeight="1">
      <c r="A14" s="59" t="s">
        <v>885</v>
      </c>
      <c r="B14" s="58" t="s">
        <v>2546</v>
      </c>
      <c r="C14" s="17" t="s">
        <v>1304</v>
      </c>
      <c r="D14" s="17"/>
    </row>
    <row r="15" spans="1:4" ht="15" customHeight="1">
      <c r="A15" s="59" t="s">
        <v>886</v>
      </c>
      <c r="B15" s="58" t="s">
        <v>2546</v>
      </c>
      <c r="C15" s="17" t="s">
        <v>1305</v>
      </c>
      <c r="D15" s="17"/>
    </row>
    <row r="16" spans="1:4" ht="15" customHeight="1">
      <c r="A16" s="59" t="s">
        <v>887</v>
      </c>
      <c r="B16" s="58" t="s">
        <v>2546</v>
      </c>
      <c r="C16" s="17" t="s">
        <v>1306</v>
      </c>
      <c r="D16" s="17"/>
    </row>
    <row r="17" spans="1:4" ht="15" customHeight="1">
      <c r="A17" s="59" t="s">
        <v>888</v>
      </c>
      <c r="B17" s="58" t="s">
        <v>2546</v>
      </c>
      <c r="C17" s="17" t="s">
        <v>1307</v>
      </c>
      <c r="D17" s="17"/>
    </row>
    <row r="18" spans="1:4" ht="15" customHeight="1">
      <c r="A18" s="59" t="s">
        <v>1308</v>
      </c>
      <c r="B18" s="58" t="s">
        <v>2546</v>
      </c>
      <c r="C18" s="12" t="s">
        <v>1953</v>
      </c>
      <c r="D18" s="17"/>
    </row>
    <row r="19" spans="1:4" ht="15" customHeight="1">
      <c r="A19" s="59" t="s">
        <v>1309</v>
      </c>
      <c r="B19" s="58" t="s">
        <v>2546</v>
      </c>
      <c r="C19" s="12" t="s">
        <v>1954</v>
      </c>
      <c r="D19" s="17"/>
    </row>
    <row r="20" spans="1:4" ht="15" customHeight="1">
      <c r="A20" s="59" t="s">
        <v>1310</v>
      </c>
      <c r="B20" s="58" t="s">
        <v>2546</v>
      </c>
      <c r="C20" s="17" t="s">
        <v>1955</v>
      </c>
      <c r="D20" s="17"/>
    </row>
    <row r="21" spans="1:4" s="71" customFormat="1" ht="15" customHeight="1">
      <c r="A21" s="44" t="s">
        <v>1036</v>
      </c>
      <c r="B21" s="41" t="s">
        <v>2546</v>
      </c>
      <c r="C21" s="12" t="s">
        <v>1956</v>
      </c>
      <c r="D21" s="12"/>
    </row>
    <row r="22" spans="1:4" s="71" customFormat="1" ht="15" customHeight="1">
      <c r="A22" s="44" t="s">
        <v>1037</v>
      </c>
      <c r="B22" s="41" t="s">
        <v>2546</v>
      </c>
      <c r="C22" s="72" t="s">
        <v>1957</v>
      </c>
      <c r="D22" s="12"/>
    </row>
    <row r="23" spans="1:4" ht="15" customHeight="1">
      <c r="A23" s="59" t="s">
        <v>1035</v>
      </c>
      <c r="B23" s="59" t="s">
        <v>2539</v>
      </c>
      <c r="C23" s="35" t="s">
        <v>2993</v>
      </c>
      <c r="D23" s="17"/>
    </row>
    <row r="24" spans="1:4" ht="15" customHeight="1">
      <c r="A24" s="59" t="s">
        <v>889</v>
      </c>
      <c r="B24" s="59" t="s">
        <v>2539</v>
      </c>
      <c r="C24" s="35" t="s">
        <v>2994</v>
      </c>
      <c r="D24" s="17"/>
    </row>
    <row r="25" spans="1:4" ht="15" customHeight="1">
      <c r="A25" s="59" t="s">
        <v>890</v>
      </c>
      <c r="B25" s="59" t="s">
        <v>2539</v>
      </c>
      <c r="C25" s="35" t="s">
        <v>2995</v>
      </c>
      <c r="D25" s="17"/>
    </row>
    <row r="26" spans="1:4" ht="15" customHeight="1">
      <c r="A26" s="59" t="s">
        <v>891</v>
      </c>
      <c r="B26" s="59" t="s">
        <v>2539</v>
      </c>
      <c r="C26" s="35" t="s">
        <v>2996</v>
      </c>
      <c r="D26" s="17"/>
    </row>
    <row r="27" spans="1:4" ht="15" customHeight="1">
      <c r="A27" s="59" t="s">
        <v>892</v>
      </c>
      <c r="B27" s="59" t="s">
        <v>2539</v>
      </c>
      <c r="C27" s="35" t="s">
        <v>2997</v>
      </c>
      <c r="D27" s="17"/>
    </row>
    <row r="28" spans="1:4" ht="15" customHeight="1">
      <c r="A28" s="59" t="s">
        <v>893</v>
      </c>
      <c r="B28" s="59" t="s">
        <v>2539</v>
      </c>
      <c r="C28" s="35" t="s">
        <v>2998</v>
      </c>
      <c r="D28" s="17"/>
    </row>
    <row r="29" spans="1:4" ht="15" customHeight="1">
      <c r="A29" s="59" t="s">
        <v>894</v>
      </c>
      <c r="B29" s="59" t="s">
        <v>2539</v>
      </c>
      <c r="C29" s="35" t="s">
        <v>2999</v>
      </c>
      <c r="D29" s="17"/>
    </row>
    <row r="30" spans="1:4" ht="15" customHeight="1">
      <c r="A30" s="59" t="s">
        <v>895</v>
      </c>
      <c r="B30" s="58" t="s">
        <v>2546</v>
      </c>
      <c r="C30" s="35" t="s">
        <v>1311</v>
      </c>
      <c r="D30" s="17"/>
    </row>
    <row r="31" spans="1:4" ht="15" customHeight="1">
      <c r="A31" s="59" t="s">
        <v>896</v>
      </c>
      <c r="B31" s="58" t="s">
        <v>2546</v>
      </c>
      <c r="C31" s="35" t="s">
        <v>1312</v>
      </c>
      <c r="D31" s="17"/>
    </row>
    <row r="32" spans="1:4" ht="15" customHeight="1">
      <c r="A32" s="59" t="s">
        <v>897</v>
      </c>
      <c r="B32" s="58" t="s">
        <v>2546</v>
      </c>
      <c r="C32" s="35" t="s">
        <v>1313</v>
      </c>
      <c r="D32" s="17"/>
    </row>
    <row r="33" spans="1:4" ht="15" customHeight="1">
      <c r="A33" s="59" t="s">
        <v>898</v>
      </c>
      <c r="B33" s="58" t="s">
        <v>2546</v>
      </c>
      <c r="C33" s="17" t="s">
        <v>1314</v>
      </c>
      <c r="D33" s="17"/>
    </row>
    <row r="34" spans="1:4" ht="15" customHeight="1">
      <c r="A34" s="59" t="s">
        <v>899</v>
      </c>
      <c r="B34" s="58" t="s">
        <v>2546</v>
      </c>
      <c r="C34" s="17" t="s">
        <v>1315</v>
      </c>
      <c r="D34" s="17"/>
    </row>
    <row r="35" spans="1:4" ht="15" customHeight="1">
      <c r="A35" s="59" t="s">
        <v>900</v>
      </c>
      <c r="B35" s="58" t="s">
        <v>2546</v>
      </c>
      <c r="C35" s="17" t="s">
        <v>1316</v>
      </c>
      <c r="D35" s="17"/>
    </row>
    <row r="36" spans="1:4" ht="15" customHeight="1">
      <c r="A36" s="59" t="s">
        <v>901</v>
      </c>
      <c r="B36" s="58" t="s">
        <v>2546</v>
      </c>
      <c r="C36" s="17" t="s">
        <v>1466</v>
      </c>
      <c r="D36" s="17"/>
    </row>
    <row r="37" spans="1:4" ht="15" customHeight="1">
      <c r="A37" s="59" t="s">
        <v>902</v>
      </c>
      <c r="B37" s="58" t="s">
        <v>2546</v>
      </c>
      <c r="C37" s="17" t="s">
        <v>1317</v>
      </c>
      <c r="D37" s="17"/>
    </row>
    <row r="38" spans="1:4" ht="15" customHeight="1">
      <c r="A38" s="59" t="s">
        <v>903</v>
      </c>
      <c r="B38" s="58" t="s">
        <v>2546</v>
      </c>
      <c r="C38" s="17" t="s">
        <v>1318</v>
      </c>
      <c r="D38" s="17"/>
    </row>
    <row r="39" spans="1:4" ht="15" customHeight="1">
      <c r="A39" s="59" t="s">
        <v>904</v>
      </c>
      <c r="B39" s="58" t="s">
        <v>2546</v>
      </c>
      <c r="C39" s="17" t="s">
        <v>1319</v>
      </c>
      <c r="D39" s="17"/>
    </row>
    <row r="40" spans="1:4" ht="41.25" customHeight="1">
      <c r="A40" s="59" t="s">
        <v>905</v>
      </c>
      <c r="B40" s="58" t="s">
        <v>2546</v>
      </c>
      <c r="C40" s="17" t="s">
        <v>2987</v>
      </c>
      <c r="D40" s="17"/>
    </row>
    <row r="41" spans="1:4">
      <c r="A41" s="59" t="s">
        <v>906</v>
      </c>
      <c r="B41" s="58" t="s">
        <v>2546</v>
      </c>
      <c r="C41" s="17" t="s">
        <v>2988</v>
      </c>
      <c r="D41" s="17"/>
    </row>
    <row r="42" spans="1:4">
      <c r="A42" s="59" t="s">
        <v>907</v>
      </c>
      <c r="B42" s="58" t="s">
        <v>2546</v>
      </c>
      <c r="C42" s="17" t="s">
        <v>2989</v>
      </c>
      <c r="D42" s="17"/>
    </row>
    <row r="43" spans="1:4">
      <c r="A43" s="59" t="s">
        <v>908</v>
      </c>
      <c r="B43" s="58" t="s">
        <v>2546</v>
      </c>
      <c r="C43" s="17" t="s">
        <v>2990</v>
      </c>
      <c r="D43" s="17"/>
    </row>
    <row r="44" spans="1:4">
      <c r="A44" s="59" t="s">
        <v>909</v>
      </c>
      <c r="B44" s="58" t="s">
        <v>2546</v>
      </c>
      <c r="C44" s="12" t="s">
        <v>2991</v>
      </c>
      <c r="D44" s="17"/>
    </row>
    <row r="45" spans="1:4" ht="15" customHeight="1">
      <c r="A45" s="59" t="s">
        <v>910</v>
      </c>
      <c r="B45" s="58" t="s">
        <v>2546</v>
      </c>
      <c r="C45" s="17" t="s">
        <v>1320</v>
      </c>
      <c r="D45" s="17"/>
    </row>
    <row r="46" spans="1:4" ht="15" customHeight="1">
      <c r="A46" s="59" t="s">
        <v>911</v>
      </c>
      <c r="B46" s="58" t="s">
        <v>2546</v>
      </c>
      <c r="C46" s="17" t="s">
        <v>1321</v>
      </c>
      <c r="D46" s="17"/>
    </row>
    <row r="47" spans="1:4" ht="15" customHeight="1">
      <c r="A47" s="104" t="s">
        <v>912</v>
      </c>
      <c r="B47" s="104"/>
      <c r="C47" s="105"/>
      <c r="D47" s="104" t="s">
        <v>2525</v>
      </c>
    </row>
    <row r="48" spans="1:4" ht="15" customHeight="1">
      <c r="A48" s="59" t="s">
        <v>913</v>
      </c>
      <c r="B48" s="58" t="s">
        <v>2546</v>
      </c>
      <c r="C48" s="17" t="s">
        <v>1322</v>
      </c>
      <c r="D48" s="17"/>
    </row>
    <row r="49" spans="1:4" ht="15" customHeight="1">
      <c r="A49" s="59" t="s">
        <v>914</v>
      </c>
      <c r="B49" s="58" t="s">
        <v>2546</v>
      </c>
      <c r="C49" s="17" t="s">
        <v>1323</v>
      </c>
      <c r="D49" s="17"/>
    </row>
    <row r="50" spans="1:4" ht="15" customHeight="1">
      <c r="A50" s="59" t="s">
        <v>915</v>
      </c>
      <c r="B50" s="58" t="s">
        <v>2546</v>
      </c>
      <c r="C50" s="17" t="s">
        <v>1324</v>
      </c>
      <c r="D50" s="17"/>
    </row>
    <row r="51" spans="1:4" ht="15" customHeight="1">
      <c r="A51" s="59" t="s">
        <v>916</v>
      </c>
      <c r="B51" s="58" t="s">
        <v>2546</v>
      </c>
      <c r="C51" s="17" t="s">
        <v>1325</v>
      </c>
      <c r="D51" s="17"/>
    </row>
    <row r="52" spans="1:4" ht="15" customHeight="1">
      <c r="A52" s="59" t="s">
        <v>917</v>
      </c>
      <c r="B52" s="58" t="s">
        <v>2546</v>
      </c>
      <c r="C52" s="17" t="s">
        <v>1326</v>
      </c>
      <c r="D52" s="17"/>
    </row>
    <row r="53" spans="1:4" ht="15" customHeight="1">
      <c r="A53" s="104" t="s">
        <v>918</v>
      </c>
      <c r="B53" s="104"/>
      <c r="C53" s="105"/>
      <c r="D53" s="104" t="s">
        <v>2525</v>
      </c>
    </row>
    <row r="54" spans="1:4" ht="15" customHeight="1">
      <c r="A54" s="59" t="s">
        <v>919</v>
      </c>
      <c r="B54" s="58" t="s">
        <v>2546</v>
      </c>
      <c r="C54" s="17" t="s">
        <v>1327</v>
      </c>
      <c r="D54" s="17"/>
    </row>
    <row r="55" spans="1:4" ht="15" customHeight="1">
      <c r="A55" s="59" t="s">
        <v>920</v>
      </c>
      <c r="B55" s="58" t="s">
        <v>2546</v>
      </c>
      <c r="C55" s="17" t="s">
        <v>1328</v>
      </c>
      <c r="D55" s="17"/>
    </row>
    <row r="56" spans="1:4" ht="15" customHeight="1">
      <c r="A56" s="59" t="s">
        <v>921</v>
      </c>
      <c r="B56" s="58" t="s">
        <v>2546</v>
      </c>
      <c r="C56" s="17" t="s">
        <v>1329</v>
      </c>
      <c r="D56" s="17"/>
    </row>
    <row r="57" spans="1:4" ht="15" customHeight="1">
      <c r="A57" s="59" t="s">
        <v>922</v>
      </c>
      <c r="B57" s="58" t="s">
        <v>2546</v>
      </c>
      <c r="C57" s="17" t="s">
        <v>1330</v>
      </c>
      <c r="D57" s="17"/>
    </row>
    <row r="58" spans="1:4" ht="15" customHeight="1">
      <c r="A58" s="59" t="s">
        <v>923</v>
      </c>
      <c r="B58" s="58" t="s">
        <v>2546</v>
      </c>
      <c r="C58" s="17" t="s">
        <v>1331</v>
      </c>
      <c r="D58" s="17"/>
    </row>
    <row r="59" spans="1:4" ht="15" customHeight="1">
      <c r="A59" s="59" t="s">
        <v>924</v>
      </c>
      <c r="B59" s="58" t="s">
        <v>2546</v>
      </c>
      <c r="C59" s="17" t="s">
        <v>947</v>
      </c>
      <c r="D59" s="17"/>
    </row>
    <row r="60" spans="1:4" ht="15" customHeight="1">
      <c r="A60" s="59" t="s">
        <v>925</v>
      </c>
      <c r="B60" s="58" t="s">
        <v>2546</v>
      </c>
      <c r="C60" s="17" t="s">
        <v>948</v>
      </c>
      <c r="D60" s="17"/>
    </row>
    <row r="61" spans="1:4" ht="15" customHeight="1">
      <c r="A61" s="59" t="s">
        <v>926</v>
      </c>
      <c r="B61" s="58" t="s">
        <v>2546</v>
      </c>
      <c r="C61" s="17" t="s">
        <v>949</v>
      </c>
      <c r="D61" s="17"/>
    </row>
    <row r="62" spans="1:4" ht="15" customHeight="1">
      <c r="A62" s="59" t="s">
        <v>927</v>
      </c>
      <c r="B62" s="58" t="s">
        <v>2546</v>
      </c>
      <c r="C62" s="17" t="s">
        <v>1332</v>
      </c>
      <c r="D62" s="17"/>
    </row>
    <row r="63" spans="1:4" ht="15" customHeight="1">
      <c r="A63" s="59" t="s">
        <v>928</v>
      </c>
      <c r="B63" s="58" t="s">
        <v>2546</v>
      </c>
      <c r="C63" s="12" t="s">
        <v>1333</v>
      </c>
      <c r="D63" s="17"/>
    </row>
    <row r="64" spans="1:4" ht="15" customHeight="1">
      <c r="A64" s="59" t="s">
        <v>929</v>
      </c>
      <c r="B64" s="58" t="s">
        <v>2546</v>
      </c>
      <c r="C64" s="12" t="s">
        <v>1334</v>
      </c>
      <c r="D64" s="17"/>
    </row>
    <row r="65" spans="1:4" ht="15" customHeight="1">
      <c r="A65" s="59" t="s">
        <v>930</v>
      </c>
      <c r="B65" s="58" t="s">
        <v>2546</v>
      </c>
      <c r="C65" s="17" t="s">
        <v>1335</v>
      </c>
      <c r="D65" s="17"/>
    </row>
    <row r="66" spans="1:4" ht="15" customHeight="1">
      <c r="A66" s="59" t="s">
        <v>931</v>
      </c>
      <c r="B66" s="58" t="s">
        <v>2546</v>
      </c>
      <c r="C66" s="35" t="s">
        <v>1336</v>
      </c>
      <c r="D66" s="17"/>
    </row>
    <row r="67" spans="1:4" ht="15" customHeight="1">
      <c r="A67" s="59" t="s">
        <v>932</v>
      </c>
      <c r="B67" s="58" t="s">
        <v>2546</v>
      </c>
      <c r="C67" s="35" t="s">
        <v>1337</v>
      </c>
      <c r="D67" s="17"/>
    </row>
    <row r="68" spans="1:4" ht="15" customHeight="1">
      <c r="A68" s="59" t="s">
        <v>933</v>
      </c>
      <c r="B68" s="59" t="s">
        <v>2992</v>
      </c>
      <c r="C68" s="35" t="s">
        <v>3000</v>
      </c>
      <c r="D68" s="17"/>
    </row>
    <row r="69" spans="1:4" ht="15" customHeight="1">
      <c r="A69" s="59" t="s">
        <v>934</v>
      </c>
      <c r="B69" s="59" t="s">
        <v>2992</v>
      </c>
      <c r="C69" s="35" t="s">
        <v>3001</v>
      </c>
      <c r="D69" s="17"/>
    </row>
    <row r="70" spans="1:4" ht="15" customHeight="1">
      <c r="A70" s="59" t="s">
        <v>935</v>
      </c>
      <c r="B70" s="58" t="s">
        <v>2546</v>
      </c>
      <c r="C70" s="35" t="s">
        <v>1338</v>
      </c>
      <c r="D70" s="17"/>
    </row>
    <row r="71" spans="1:4" ht="15" customHeight="1">
      <c r="A71" s="59" t="s">
        <v>936</v>
      </c>
      <c r="B71" s="58" t="s">
        <v>2546</v>
      </c>
      <c r="C71" s="35" t="s">
        <v>1339</v>
      </c>
      <c r="D71" s="17"/>
    </row>
    <row r="72" spans="1:4" ht="15" customHeight="1">
      <c r="A72" s="59" t="s">
        <v>937</v>
      </c>
      <c r="B72" s="58" t="s">
        <v>2546</v>
      </c>
      <c r="C72" s="17" t="s">
        <v>1340</v>
      </c>
      <c r="D72" s="17"/>
    </row>
    <row r="73" spans="1:4" ht="15" customHeight="1">
      <c r="A73" s="59" t="s">
        <v>938</v>
      </c>
      <c r="B73" s="58" t="s">
        <v>2546</v>
      </c>
      <c r="C73" s="17" t="s">
        <v>1341</v>
      </c>
      <c r="D73" s="17"/>
    </row>
    <row r="74" spans="1:4" ht="15" customHeight="1">
      <c r="A74" s="59" t="s">
        <v>939</v>
      </c>
      <c r="B74" s="58" t="s">
        <v>2546</v>
      </c>
      <c r="C74" s="17" t="s">
        <v>1342</v>
      </c>
      <c r="D74" s="17"/>
    </row>
    <row r="75" spans="1:4" ht="15" customHeight="1">
      <c r="A75" s="59" t="s">
        <v>940</v>
      </c>
      <c r="B75" s="58" t="s">
        <v>2546</v>
      </c>
      <c r="C75" s="17" t="s">
        <v>1343</v>
      </c>
      <c r="D75" s="17"/>
    </row>
    <row r="76" spans="1:4" ht="15" customHeight="1">
      <c r="A76" s="59" t="s">
        <v>941</v>
      </c>
      <c r="B76" s="58" t="s">
        <v>2546</v>
      </c>
      <c r="C76" s="17" t="s">
        <v>1344</v>
      </c>
      <c r="D76" s="17"/>
    </row>
    <row r="77" spans="1:4" ht="15" customHeight="1">
      <c r="A77" s="59" t="s">
        <v>942</v>
      </c>
      <c r="B77" s="58" t="s">
        <v>2546</v>
      </c>
      <c r="C77" s="35" t="s">
        <v>950</v>
      </c>
      <c r="D77" s="17"/>
    </row>
    <row r="78" spans="1:4" ht="15" customHeight="1">
      <c r="A78" s="59" t="s">
        <v>943</v>
      </c>
      <c r="B78" s="59" t="s">
        <v>2992</v>
      </c>
      <c r="C78" s="35" t="s">
        <v>3002</v>
      </c>
      <c r="D78" s="17"/>
    </row>
    <row r="79" spans="1:4" ht="15" customHeight="1">
      <c r="A79" s="59" t="s">
        <v>944</v>
      </c>
      <c r="B79" s="58" t="s">
        <v>2546</v>
      </c>
      <c r="C79" s="35" t="s">
        <v>1345</v>
      </c>
      <c r="D79" s="17"/>
    </row>
    <row r="80" spans="1:4" ht="15" customHeight="1">
      <c r="A80" s="59" t="s">
        <v>945</v>
      </c>
      <c r="B80" s="58" t="s">
        <v>2546</v>
      </c>
      <c r="C80" s="35" t="s">
        <v>1346</v>
      </c>
      <c r="D80" s="17"/>
    </row>
    <row r="81" spans="1:4" ht="15" customHeight="1">
      <c r="A81" s="59" t="s">
        <v>946</v>
      </c>
      <c r="B81" s="59" t="s">
        <v>2992</v>
      </c>
      <c r="C81" s="35" t="s">
        <v>3003</v>
      </c>
      <c r="D81" s="17"/>
    </row>
    <row r="82" spans="1:4" ht="15" customHeight="1">
      <c r="A82" s="59" t="s">
        <v>951</v>
      </c>
      <c r="B82" s="59" t="s">
        <v>2992</v>
      </c>
      <c r="C82" s="35" t="s">
        <v>3004</v>
      </c>
      <c r="D82" s="17"/>
    </row>
    <row r="83" spans="1:4" ht="15" customHeight="1">
      <c r="A83" s="59" t="s">
        <v>952</v>
      </c>
      <c r="B83" s="58" t="s">
        <v>2546</v>
      </c>
      <c r="C83" s="35" t="s">
        <v>1347</v>
      </c>
      <c r="D83" s="17"/>
    </row>
    <row r="84" spans="1:4" ht="15" customHeight="1">
      <c r="A84" s="59" t="s">
        <v>953</v>
      </c>
      <c r="B84" s="58" t="s">
        <v>2546</v>
      </c>
      <c r="C84" s="35" t="s">
        <v>1348</v>
      </c>
      <c r="D84" s="17"/>
    </row>
    <row r="85" spans="1:4" ht="15" customHeight="1">
      <c r="A85" s="59" t="s">
        <v>954</v>
      </c>
      <c r="B85" s="58" t="s">
        <v>2546</v>
      </c>
      <c r="C85" s="17" t="s">
        <v>1349</v>
      </c>
      <c r="D85" s="17"/>
    </row>
    <row r="86" spans="1:4" ht="15" customHeight="1">
      <c r="A86" s="59" t="s">
        <v>955</v>
      </c>
      <c r="B86" s="58" t="s">
        <v>2546</v>
      </c>
      <c r="C86" s="17" t="s">
        <v>1350</v>
      </c>
      <c r="D86" s="17"/>
    </row>
    <row r="87" spans="1:4" ht="15" customHeight="1">
      <c r="A87" s="59" t="s">
        <v>956</v>
      </c>
      <c r="B87" s="58" t="s">
        <v>2546</v>
      </c>
      <c r="C87" s="17" t="s">
        <v>1351</v>
      </c>
      <c r="D87" s="17"/>
    </row>
    <row r="88" spans="1:4" ht="15" customHeight="1">
      <c r="A88" s="59" t="s">
        <v>957</v>
      </c>
      <c r="B88" s="58" t="s">
        <v>2546</v>
      </c>
      <c r="C88" s="17" t="s">
        <v>1352</v>
      </c>
      <c r="D88" s="17"/>
    </row>
    <row r="89" spans="1:4" ht="15" customHeight="1">
      <c r="A89" s="59" t="s">
        <v>958</v>
      </c>
      <c r="B89" s="58" t="s">
        <v>2546</v>
      </c>
      <c r="C89" s="17" t="s">
        <v>1353</v>
      </c>
      <c r="D89" s="17"/>
    </row>
    <row r="90" spans="1:4" ht="15" customHeight="1">
      <c r="A90" s="59" t="s">
        <v>959</v>
      </c>
      <c r="B90" s="58" t="s">
        <v>2546</v>
      </c>
      <c r="C90" s="17" t="s">
        <v>1354</v>
      </c>
      <c r="D90" s="17"/>
    </row>
    <row r="91" spans="1:4" ht="15" customHeight="1">
      <c r="A91" s="59" t="s">
        <v>960</v>
      </c>
      <c r="B91" s="58" t="s">
        <v>2546</v>
      </c>
      <c r="C91" s="17" t="s">
        <v>1355</v>
      </c>
      <c r="D91" s="17"/>
    </row>
    <row r="92" spans="1:4" ht="15" customHeight="1">
      <c r="A92" s="59" t="s">
        <v>961</v>
      </c>
      <c r="B92" s="58" t="s">
        <v>2546</v>
      </c>
      <c r="C92" s="17" t="s">
        <v>1356</v>
      </c>
      <c r="D92" s="17"/>
    </row>
    <row r="93" spans="1:4" ht="15" customHeight="1">
      <c r="A93" s="59" t="s">
        <v>962</v>
      </c>
      <c r="B93" s="58" t="s">
        <v>2546</v>
      </c>
      <c r="C93" s="17" t="s">
        <v>1357</v>
      </c>
      <c r="D93" s="17"/>
    </row>
    <row r="94" spans="1:4" ht="15" customHeight="1">
      <c r="A94" s="59" t="s">
        <v>963</v>
      </c>
      <c r="B94" s="58" t="s">
        <v>2546</v>
      </c>
      <c r="C94" s="17" t="s">
        <v>1358</v>
      </c>
      <c r="D94" s="17"/>
    </row>
    <row r="95" spans="1:4" ht="15" customHeight="1">
      <c r="A95" s="59" t="s">
        <v>964</v>
      </c>
      <c r="B95" s="58" t="s">
        <v>2546</v>
      </c>
      <c r="C95" s="17" t="s">
        <v>1359</v>
      </c>
      <c r="D95" s="17"/>
    </row>
    <row r="96" spans="1:4" ht="15" customHeight="1">
      <c r="A96" s="59" t="s">
        <v>965</v>
      </c>
      <c r="B96" s="58" t="s">
        <v>2546</v>
      </c>
      <c r="C96" s="17" t="s">
        <v>1360</v>
      </c>
      <c r="D96" s="17"/>
    </row>
    <row r="97" spans="1:4" ht="15" customHeight="1">
      <c r="A97" s="59" t="s">
        <v>966</v>
      </c>
      <c r="B97" s="58" t="s">
        <v>2546</v>
      </c>
      <c r="C97" s="17" t="s">
        <v>1361</v>
      </c>
      <c r="D97" s="17"/>
    </row>
    <row r="98" spans="1:4" ht="15" customHeight="1">
      <c r="A98" s="59" t="s">
        <v>967</v>
      </c>
      <c r="B98" s="58" t="s">
        <v>2546</v>
      </c>
      <c r="C98" s="17" t="s">
        <v>1362</v>
      </c>
      <c r="D98" s="17"/>
    </row>
    <row r="99" spans="1:4" ht="15" customHeight="1">
      <c r="A99" s="59" t="s">
        <v>968</v>
      </c>
      <c r="B99" s="58" t="s">
        <v>2546</v>
      </c>
      <c r="C99" s="17" t="s">
        <v>1363</v>
      </c>
      <c r="D99" s="17"/>
    </row>
    <row r="100" spans="1:4" ht="15" customHeight="1">
      <c r="A100" s="59" t="s">
        <v>969</v>
      </c>
      <c r="B100" s="58" t="s">
        <v>2546</v>
      </c>
      <c r="C100" s="17" t="s">
        <v>1364</v>
      </c>
      <c r="D100" s="17"/>
    </row>
    <row r="101" spans="1:4" ht="15" customHeight="1">
      <c r="A101" s="59" t="s">
        <v>970</v>
      </c>
      <c r="B101" s="58" t="s">
        <v>2546</v>
      </c>
      <c r="C101" s="17" t="s">
        <v>1365</v>
      </c>
      <c r="D101" s="17"/>
    </row>
    <row r="102" spans="1:4" ht="15" customHeight="1">
      <c r="A102" s="59" t="s">
        <v>971</v>
      </c>
      <c r="B102" s="58" t="s">
        <v>2546</v>
      </c>
      <c r="C102" s="17" t="s">
        <v>1366</v>
      </c>
      <c r="D102" s="17"/>
    </row>
    <row r="103" spans="1:4" ht="15" customHeight="1">
      <c r="A103" s="59" t="s">
        <v>972</v>
      </c>
      <c r="B103" s="58" t="s">
        <v>2546</v>
      </c>
      <c r="C103" s="17" t="s">
        <v>1367</v>
      </c>
      <c r="D103" s="17"/>
    </row>
    <row r="104" spans="1:4" ht="15" customHeight="1">
      <c r="A104" s="59" t="s">
        <v>973</v>
      </c>
      <c r="B104" s="58" t="s">
        <v>2546</v>
      </c>
      <c r="C104" s="17" t="s">
        <v>1368</v>
      </c>
      <c r="D104" s="17"/>
    </row>
    <row r="105" spans="1:4" ht="15" customHeight="1">
      <c r="A105" s="59" t="s">
        <v>974</v>
      </c>
      <c r="B105" s="58" t="s">
        <v>2546</v>
      </c>
      <c r="C105" s="17" t="s">
        <v>1034</v>
      </c>
      <c r="D105" s="17"/>
    </row>
    <row r="106" spans="1:4" ht="15" customHeight="1">
      <c r="A106" s="59" t="s">
        <v>975</v>
      </c>
      <c r="B106" s="58" t="s">
        <v>2546</v>
      </c>
      <c r="C106" s="17" t="s">
        <v>1369</v>
      </c>
      <c r="D106" s="17"/>
    </row>
    <row r="107" spans="1:4" ht="15" customHeight="1">
      <c r="A107" s="59" t="s">
        <v>976</v>
      </c>
      <c r="B107" s="58" t="s">
        <v>2546</v>
      </c>
      <c r="C107" s="17" t="s">
        <v>1370</v>
      </c>
      <c r="D107" s="17"/>
    </row>
    <row r="108" spans="1:4" ht="15" customHeight="1">
      <c r="A108" s="59" t="s">
        <v>977</v>
      </c>
      <c r="B108" s="58" t="s">
        <v>2546</v>
      </c>
      <c r="C108" s="17" t="s">
        <v>1371</v>
      </c>
      <c r="D108" s="17"/>
    </row>
    <row r="109" spans="1:4" ht="15" customHeight="1">
      <c r="A109" s="59" t="s">
        <v>978</v>
      </c>
      <c r="B109" s="58" t="s">
        <v>2546</v>
      </c>
      <c r="C109" s="17" t="s">
        <v>1372</v>
      </c>
      <c r="D109" s="17"/>
    </row>
    <row r="110" spans="1:4" ht="15" customHeight="1">
      <c r="A110" s="104" t="s">
        <v>979</v>
      </c>
      <c r="B110" s="104"/>
      <c r="C110" s="103"/>
      <c r="D110" s="156" t="s">
        <v>2525</v>
      </c>
    </row>
    <row r="111" spans="1:4" ht="15" customHeight="1">
      <c r="A111" s="104" t="s">
        <v>980</v>
      </c>
      <c r="B111" s="104"/>
      <c r="C111" s="103"/>
      <c r="D111" s="157"/>
    </row>
    <row r="112" spans="1:4" ht="15" customHeight="1">
      <c r="A112" s="104" t="s">
        <v>981</v>
      </c>
      <c r="B112" s="104"/>
      <c r="C112" s="103"/>
      <c r="D112" s="157"/>
    </row>
    <row r="113" spans="1:4" ht="15" customHeight="1">
      <c r="A113" s="104" t="s">
        <v>982</v>
      </c>
      <c r="B113" s="104"/>
      <c r="C113" s="103"/>
      <c r="D113" s="157"/>
    </row>
    <row r="114" spans="1:4" ht="15" customHeight="1">
      <c r="A114" s="104" t="s">
        <v>983</v>
      </c>
      <c r="B114" s="104"/>
      <c r="C114" s="103"/>
      <c r="D114" s="158"/>
    </row>
    <row r="115" spans="1:4" ht="15" customHeight="1">
      <c r="A115" s="59" t="s">
        <v>984</v>
      </c>
      <c r="B115" s="59" t="s">
        <v>2539</v>
      </c>
      <c r="C115" s="35" t="s">
        <v>3005</v>
      </c>
      <c r="D115" s="35"/>
    </row>
    <row r="116" spans="1:4" ht="15" customHeight="1">
      <c r="A116" s="59" t="s">
        <v>1373</v>
      </c>
      <c r="B116" s="59" t="s">
        <v>2539</v>
      </c>
      <c r="C116" s="35" t="s">
        <v>3006</v>
      </c>
      <c r="D116" s="35"/>
    </row>
    <row r="117" spans="1:4" ht="15" customHeight="1">
      <c r="A117" s="59" t="s">
        <v>985</v>
      </c>
      <c r="B117" s="59" t="s">
        <v>2539</v>
      </c>
      <c r="C117" s="35" t="s">
        <v>3007</v>
      </c>
      <c r="D117" s="35"/>
    </row>
    <row r="118" spans="1:4" ht="15" customHeight="1">
      <c r="A118" s="59" t="s">
        <v>986</v>
      </c>
      <c r="B118" s="59" t="s">
        <v>2539</v>
      </c>
      <c r="C118" s="35" t="s">
        <v>3008</v>
      </c>
      <c r="D118" s="35"/>
    </row>
    <row r="119" spans="1:4" ht="15" customHeight="1">
      <c r="A119" s="59" t="s">
        <v>987</v>
      </c>
      <c r="B119" s="59" t="s">
        <v>2539</v>
      </c>
      <c r="C119" s="35" t="s">
        <v>3009</v>
      </c>
      <c r="D119" s="35"/>
    </row>
    <row r="120" spans="1:4" ht="15" customHeight="1">
      <c r="A120" s="59" t="s">
        <v>988</v>
      </c>
      <c r="B120" s="59" t="s">
        <v>2539</v>
      </c>
      <c r="C120" s="35" t="s">
        <v>3010</v>
      </c>
      <c r="D120" s="35"/>
    </row>
    <row r="121" spans="1:4" ht="15" customHeight="1">
      <c r="A121" s="59" t="s">
        <v>989</v>
      </c>
      <c r="B121" s="59" t="s">
        <v>2539</v>
      </c>
      <c r="C121" s="35" t="s">
        <v>3011</v>
      </c>
      <c r="D121" s="35"/>
    </row>
    <row r="122" spans="1:4" ht="15" customHeight="1">
      <c r="A122" s="59" t="s">
        <v>990</v>
      </c>
      <c r="B122" s="59" t="s">
        <v>2539</v>
      </c>
      <c r="C122" s="35" t="s">
        <v>3012</v>
      </c>
      <c r="D122" s="35"/>
    </row>
    <row r="123" spans="1:4" ht="15" customHeight="1">
      <c r="A123" s="59" t="s">
        <v>991</v>
      </c>
      <c r="B123" s="59" t="s">
        <v>2539</v>
      </c>
      <c r="C123" s="35" t="s">
        <v>3013</v>
      </c>
      <c r="D123" s="35"/>
    </row>
    <row r="124" spans="1:4" ht="15" customHeight="1">
      <c r="A124" s="59" t="s">
        <v>992</v>
      </c>
      <c r="B124" s="59" t="s">
        <v>2539</v>
      </c>
      <c r="C124" s="35" t="s">
        <v>3014</v>
      </c>
      <c r="D124" s="35"/>
    </row>
    <row r="125" spans="1:4" ht="15" customHeight="1">
      <c r="A125" s="59" t="s">
        <v>993</v>
      </c>
      <c r="B125" s="59" t="s">
        <v>2539</v>
      </c>
      <c r="C125" s="35" t="s">
        <v>3015</v>
      </c>
      <c r="D125" s="35"/>
    </row>
    <row r="126" spans="1:4" ht="15" customHeight="1">
      <c r="A126" s="59" t="s">
        <v>994</v>
      </c>
      <c r="B126" s="59" t="s">
        <v>2539</v>
      </c>
      <c r="C126" s="35" t="s">
        <v>3016</v>
      </c>
      <c r="D126" s="35"/>
    </row>
    <row r="127" spans="1:4" ht="15" customHeight="1">
      <c r="A127" s="59" t="s">
        <v>995</v>
      </c>
      <c r="B127" s="59" t="s">
        <v>2539</v>
      </c>
      <c r="C127" s="35" t="s">
        <v>3017</v>
      </c>
      <c r="D127" s="35"/>
    </row>
    <row r="128" spans="1:4" ht="15" customHeight="1">
      <c r="A128" s="59" t="s">
        <v>996</v>
      </c>
      <c r="B128" s="59" t="s">
        <v>2539</v>
      </c>
      <c r="C128" s="35" t="s">
        <v>3018</v>
      </c>
      <c r="D128" s="35"/>
    </row>
    <row r="129" spans="1:4" ht="15" customHeight="1">
      <c r="A129" s="59" t="s">
        <v>997</v>
      </c>
      <c r="B129" s="59" t="s">
        <v>2539</v>
      </c>
      <c r="C129" s="35" t="s">
        <v>3019</v>
      </c>
      <c r="D129" s="35"/>
    </row>
    <row r="130" spans="1:4" ht="15" customHeight="1">
      <c r="A130" s="59" t="s">
        <v>998</v>
      </c>
      <c r="B130" s="58" t="s">
        <v>2546</v>
      </c>
      <c r="C130" s="35" t="s">
        <v>1465</v>
      </c>
      <c r="D130" s="35"/>
    </row>
    <row r="131" spans="1:4" ht="15" customHeight="1">
      <c r="A131" s="59" t="s">
        <v>999</v>
      </c>
      <c r="B131" s="58" t="s">
        <v>2546</v>
      </c>
      <c r="C131" s="35" t="s">
        <v>1374</v>
      </c>
      <c r="D131" s="35"/>
    </row>
    <row r="132" spans="1:4" ht="15" customHeight="1">
      <c r="A132" s="59" t="s">
        <v>1000</v>
      </c>
      <c r="B132" s="58" t="s">
        <v>2546</v>
      </c>
      <c r="C132" s="35" t="s">
        <v>1375</v>
      </c>
      <c r="D132" s="17"/>
    </row>
    <row r="133" spans="1:4" ht="15" customHeight="1">
      <c r="A133" s="59" t="s">
        <v>1001</v>
      </c>
      <c r="B133" s="58" t="s">
        <v>2546</v>
      </c>
      <c r="C133" s="35" t="s">
        <v>1376</v>
      </c>
      <c r="D133" s="17"/>
    </row>
    <row r="134" spans="1:4" ht="15" customHeight="1">
      <c r="A134" s="59" t="s">
        <v>1002</v>
      </c>
      <c r="B134" s="58" t="s">
        <v>2546</v>
      </c>
      <c r="C134" s="35" t="s">
        <v>1377</v>
      </c>
      <c r="D134" s="17"/>
    </row>
    <row r="135" spans="1:4" ht="15" customHeight="1">
      <c r="A135" s="59" t="s">
        <v>1003</v>
      </c>
      <c r="B135" s="59" t="s">
        <v>2539</v>
      </c>
      <c r="C135" s="35" t="s">
        <v>3020</v>
      </c>
      <c r="D135" s="17"/>
    </row>
    <row r="136" spans="1:4" ht="15" customHeight="1">
      <c r="A136" s="59" t="s">
        <v>1004</v>
      </c>
      <c r="B136" s="59" t="s">
        <v>2539</v>
      </c>
      <c r="C136" s="35" t="s">
        <v>3021</v>
      </c>
      <c r="D136" s="17"/>
    </row>
    <row r="137" spans="1:4" ht="15" customHeight="1">
      <c r="A137" s="59" t="s">
        <v>1005</v>
      </c>
      <c r="B137" s="59" t="s">
        <v>2539</v>
      </c>
      <c r="C137" s="35" t="s">
        <v>3022</v>
      </c>
      <c r="D137" s="17"/>
    </row>
    <row r="138" spans="1:4" ht="15" customHeight="1">
      <c r="A138" s="59" t="s">
        <v>1006</v>
      </c>
      <c r="B138" s="58" t="s">
        <v>2546</v>
      </c>
      <c r="C138" s="35" t="s">
        <v>1378</v>
      </c>
      <c r="D138" s="17"/>
    </row>
    <row r="139" spans="1:4" ht="15" customHeight="1">
      <c r="A139" s="59" t="s">
        <v>1007</v>
      </c>
      <c r="B139" s="58" t="s">
        <v>2546</v>
      </c>
      <c r="C139" s="35" t="s">
        <v>1379</v>
      </c>
      <c r="D139" s="17"/>
    </row>
    <row r="140" spans="1:4" ht="15" customHeight="1">
      <c r="A140" s="59" t="s">
        <v>1008</v>
      </c>
      <c r="B140" s="58" t="s">
        <v>2546</v>
      </c>
      <c r="C140" s="35" t="s">
        <v>1380</v>
      </c>
      <c r="D140" s="17"/>
    </row>
    <row r="141" spans="1:4" ht="15" customHeight="1">
      <c r="A141" s="59" t="s">
        <v>1009</v>
      </c>
      <c r="B141" s="58" t="s">
        <v>2546</v>
      </c>
      <c r="C141" s="35" t="s">
        <v>1381</v>
      </c>
      <c r="D141" s="17"/>
    </row>
    <row r="142" spans="1:4" ht="15" customHeight="1">
      <c r="A142" s="59" t="s">
        <v>1010</v>
      </c>
      <c r="B142" s="58" t="s">
        <v>2546</v>
      </c>
      <c r="C142" s="35" t="s">
        <v>1382</v>
      </c>
      <c r="D142" s="17"/>
    </row>
    <row r="143" spans="1:4" ht="15" customHeight="1">
      <c r="A143" s="59" t="s">
        <v>1011</v>
      </c>
      <c r="B143" s="58" t="s">
        <v>2546</v>
      </c>
      <c r="C143" s="72" t="s">
        <v>1383</v>
      </c>
      <c r="D143" s="17"/>
    </row>
    <row r="144" spans="1:4" ht="15" customHeight="1">
      <c r="A144" s="59" t="s">
        <v>1012</v>
      </c>
      <c r="B144" s="58" t="s">
        <v>2546</v>
      </c>
      <c r="C144" s="35" t="s">
        <v>1384</v>
      </c>
      <c r="D144" s="17"/>
    </row>
    <row r="145" spans="1:4" ht="15" customHeight="1">
      <c r="A145" s="59" t="s">
        <v>1013</v>
      </c>
      <c r="B145" s="58" t="s">
        <v>2546</v>
      </c>
      <c r="C145" s="35" t="s">
        <v>1385</v>
      </c>
      <c r="D145" s="17"/>
    </row>
    <row r="146" spans="1:4" ht="15" customHeight="1">
      <c r="A146" s="59" t="s">
        <v>1014</v>
      </c>
      <c r="B146" s="58" t="s">
        <v>2546</v>
      </c>
      <c r="C146" s="35" t="s">
        <v>1386</v>
      </c>
      <c r="D146" s="17"/>
    </row>
    <row r="147" spans="1:4" ht="48" customHeight="1">
      <c r="A147" s="59" t="s">
        <v>1015</v>
      </c>
      <c r="B147" s="58" t="s">
        <v>2546</v>
      </c>
      <c r="C147" s="36" t="s">
        <v>1387</v>
      </c>
      <c r="D147" s="17"/>
    </row>
    <row r="148" spans="1:4" ht="48" customHeight="1">
      <c r="A148" s="59" t="s">
        <v>1016</v>
      </c>
      <c r="B148" s="58" t="s">
        <v>2546</v>
      </c>
      <c r="C148" s="36" t="s">
        <v>1388</v>
      </c>
      <c r="D148" s="17"/>
    </row>
    <row r="149" spans="1:4" ht="48" customHeight="1">
      <c r="A149" s="59" t="s">
        <v>1017</v>
      </c>
      <c r="B149" s="58" t="s">
        <v>2546</v>
      </c>
      <c r="C149" s="36" t="s">
        <v>1389</v>
      </c>
      <c r="D149" s="17"/>
    </row>
    <row r="150" spans="1:4" ht="48" customHeight="1">
      <c r="A150" s="59" t="s">
        <v>1018</v>
      </c>
      <c r="B150" s="58" t="s">
        <v>2546</v>
      </c>
      <c r="C150" s="36" t="s">
        <v>1390</v>
      </c>
      <c r="D150" s="17"/>
    </row>
    <row r="151" spans="1:4" ht="48" customHeight="1">
      <c r="A151" s="59" t="s">
        <v>1019</v>
      </c>
      <c r="B151" s="58" t="s">
        <v>2546</v>
      </c>
      <c r="C151" s="36" t="s">
        <v>1391</v>
      </c>
      <c r="D151" s="17"/>
    </row>
    <row r="152" spans="1:4" ht="48" customHeight="1">
      <c r="A152" s="59" t="s">
        <v>1020</v>
      </c>
      <c r="B152" s="58" t="s">
        <v>2546</v>
      </c>
      <c r="C152" s="36" t="s">
        <v>1392</v>
      </c>
      <c r="D152" s="17"/>
    </row>
    <row r="153" spans="1:4" ht="48" customHeight="1">
      <c r="A153" s="59" t="s">
        <v>1021</v>
      </c>
      <c r="B153" s="58" t="s">
        <v>2546</v>
      </c>
      <c r="C153" s="36" t="s">
        <v>1393</v>
      </c>
      <c r="D153" s="17"/>
    </row>
    <row r="154" spans="1:4" ht="48" customHeight="1">
      <c r="A154" s="59" t="s">
        <v>1022</v>
      </c>
      <c r="B154" s="58" t="s">
        <v>2546</v>
      </c>
      <c r="C154" s="36" t="s">
        <v>1394</v>
      </c>
      <c r="D154" s="17"/>
    </row>
    <row r="155" spans="1:4" ht="59.25" customHeight="1">
      <c r="A155" s="59" t="s">
        <v>1023</v>
      </c>
      <c r="B155" s="58" t="s">
        <v>2546</v>
      </c>
      <c r="C155" s="36" t="s">
        <v>1395</v>
      </c>
      <c r="D155" s="17"/>
    </row>
    <row r="156" spans="1:4" ht="15" customHeight="1">
      <c r="A156" s="59" t="s">
        <v>1024</v>
      </c>
      <c r="B156" s="58" t="s">
        <v>2546</v>
      </c>
      <c r="C156" s="37" t="s">
        <v>1396</v>
      </c>
      <c r="D156" s="17"/>
    </row>
    <row r="157" spans="1:4" ht="15" customHeight="1">
      <c r="A157" s="59" t="s">
        <v>1025</v>
      </c>
      <c r="B157" s="58" t="s">
        <v>2546</v>
      </c>
      <c r="C157" s="37" t="s">
        <v>1397</v>
      </c>
      <c r="D157" s="17"/>
    </row>
    <row r="158" spans="1:4" ht="15" customHeight="1">
      <c r="A158" s="59" t="s">
        <v>1026</v>
      </c>
      <c r="B158" s="58" t="s">
        <v>2546</v>
      </c>
      <c r="C158" s="35" t="s">
        <v>1398</v>
      </c>
      <c r="D158" s="17"/>
    </row>
    <row r="159" spans="1:4" ht="15" customHeight="1">
      <c r="A159" s="59" t="s">
        <v>1027</v>
      </c>
      <c r="B159" s="58" t="s">
        <v>2546</v>
      </c>
      <c r="C159" s="35" t="s">
        <v>1399</v>
      </c>
      <c r="D159" s="17"/>
    </row>
    <row r="160" spans="1:4" ht="15" customHeight="1">
      <c r="A160" s="59" t="s">
        <v>1028</v>
      </c>
      <c r="B160" s="58" t="s">
        <v>2546</v>
      </c>
      <c r="C160" s="35" t="s">
        <v>1400</v>
      </c>
      <c r="D160" s="17"/>
    </row>
    <row r="161" spans="1:4" ht="15" customHeight="1">
      <c r="A161" s="59" t="s">
        <v>1029</v>
      </c>
      <c r="B161" s="59" t="s">
        <v>2539</v>
      </c>
      <c r="C161" s="45" t="s">
        <v>3028</v>
      </c>
      <c r="D161" s="18"/>
    </row>
    <row r="162" spans="1:4" ht="15" customHeight="1">
      <c r="A162" s="59" t="s">
        <v>1030</v>
      </c>
      <c r="B162" s="59" t="s">
        <v>2539</v>
      </c>
      <c r="C162" s="45" t="s">
        <v>3029</v>
      </c>
      <c r="D162" s="18"/>
    </row>
    <row r="163" spans="1:4" ht="15" customHeight="1">
      <c r="A163" s="59" t="s">
        <v>1031</v>
      </c>
      <c r="B163" s="59" t="s">
        <v>2539</v>
      </c>
      <c r="C163" s="45" t="s">
        <v>3030</v>
      </c>
      <c r="D163" s="18"/>
    </row>
    <row r="164" spans="1:4" ht="15" customHeight="1">
      <c r="A164" s="59" t="s">
        <v>1032</v>
      </c>
      <c r="B164" s="58" t="s">
        <v>2546</v>
      </c>
      <c r="C164" s="73" t="s">
        <v>1531</v>
      </c>
      <c r="D164" s="19"/>
    </row>
    <row r="165" spans="1:4" ht="42" customHeight="1">
      <c r="A165" s="59" t="s">
        <v>1033</v>
      </c>
      <c r="B165" s="58" t="s">
        <v>2546</v>
      </c>
      <c r="C165" s="35" t="s">
        <v>1542</v>
      </c>
      <c r="D165" s="20"/>
    </row>
    <row r="166" spans="1:4" ht="15" customHeight="1">
      <c r="A166" s="59" t="s">
        <v>1793</v>
      </c>
      <c r="B166" s="58" t="s">
        <v>2546</v>
      </c>
      <c r="C166" s="35" t="s">
        <v>1794</v>
      </c>
      <c r="D166" s="17"/>
    </row>
    <row r="167" spans="1:4" ht="15" customHeight="1">
      <c r="A167" s="59" t="s">
        <v>1795</v>
      </c>
      <c r="B167" s="58" t="s">
        <v>2546</v>
      </c>
      <c r="C167" s="35" t="s">
        <v>1796</v>
      </c>
      <c r="D167" s="17"/>
    </row>
    <row r="168" spans="1:4" ht="15" customHeight="1">
      <c r="A168" s="59" t="s">
        <v>1797</v>
      </c>
      <c r="B168" s="58" t="s">
        <v>2546</v>
      </c>
      <c r="C168" s="35" t="s">
        <v>1798</v>
      </c>
      <c r="D168" s="17"/>
    </row>
    <row r="169" spans="1:4" ht="15" customHeight="1">
      <c r="A169" s="58" t="s">
        <v>1945</v>
      </c>
      <c r="B169" s="58" t="s">
        <v>2546</v>
      </c>
      <c r="C169" s="35" t="s">
        <v>1941</v>
      </c>
      <c r="D169" s="17"/>
    </row>
    <row r="170" spans="1:4" ht="15" customHeight="1">
      <c r="A170" s="58" t="s">
        <v>1946</v>
      </c>
      <c r="B170" s="58" t="s">
        <v>2546</v>
      </c>
      <c r="C170" s="35" t="s">
        <v>1942</v>
      </c>
      <c r="D170" s="17"/>
    </row>
    <row r="171" spans="1:4" ht="15" customHeight="1">
      <c r="A171" s="58" t="s">
        <v>1947</v>
      </c>
      <c r="B171" s="58" t="s">
        <v>2546</v>
      </c>
      <c r="C171" s="35" t="s">
        <v>1943</v>
      </c>
      <c r="D171" s="17"/>
    </row>
    <row r="172" spans="1:4" ht="15" customHeight="1">
      <c r="A172" s="58" t="s">
        <v>1948</v>
      </c>
      <c r="B172" s="58" t="s">
        <v>2546</v>
      </c>
      <c r="C172" s="35" t="s">
        <v>1944</v>
      </c>
      <c r="D172" s="17"/>
    </row>
    <row r="173" spans="1:4" ht="15" customHeight="1">
      <c r="A173" s="58" t="s">
        <v>1949</v>
      </c>
      <c r="B173" s="59" t="s">
        <v>2539</v>
      </c>
      <c r="C173" s="35" t="s">
        <v>6117</v>
      </c>
      <c r="D173" s="17"/>
    </row>
    <row r="174" spans="1:4" ht="15" customHeight="1">
      <c r="A174" s="58" t="s">
        <v>1950</v>
      </c>
      <c r="B174" s="59" t="s">
        <v>2539</v>
      </c>
      <c r="C174" s="35" t="s">
        <v>3023</v>
      </c>
      <c r="D174" s="17"/>
    </row>
    <row r="175" spans="1:4" ht="15" customHeight="1">
      <c r="A175" s="58" t="s">
        <v>1951</v>
      </c>
      <c r="B175" s="59" t="s">
        <v>2539</v>
      </c>
      <c r="C175" s="35" t="s">
        <v>3024</v>
      </c>
      <c r="D175" s="17"/>
    </row>
    <row r="176" spans="1:4" ht="15" customHeight="1">
      <c r="A176" s="58" t="s">
        <v>6116</v>
      </c>
      <c r="B176" s="59" t="s">
        <v>2539</v>
      </c>
      <c r="C176" s="35" t="s">
        <v>3025</v>
      </c>
      <c r="D176" s="17"/>
    </row>
    <row r="177" spans="1:4" ht="15" customHeight="1">
      <c r="A177" s="58" t="s">
        <v>1952</v>
      </c>
      <c r="B177" s="59" t="s">
        <v>2539</v>
      </c>
      <c r="C177" s="35" t="s">
        <v>3026</v>
      </c>
      <c r="D177" s="17"/>
    </row>
    <row r="178" spans="1:4" ht="15" customHeight="1">
      <c r="A178" s="58" t="s">
        <v>2059</v>
      </c>
      <c r="B178" s="58" t="s">
        <v>2546</v>
      </c>
      <c r="C178" s="35" t="s">
        <v>2084</v>
      </c>
      <c r="D178" s="17"/>
    </row>
    <row r="179" spans="1:4" ht="15" customHeight="1">
      <c r="A179" s="58" t="s">
        <v>2045</v>
      </c>
      <c r="B179" s="58" t="s">
        <v>2546</v>
      </c>
      <c r="C179" s="35" t="s">
        <v>2083</v>
      </c>
      <c r="D179" s="17"/>
    </row>
    <row r="180" spans="1:4" ht="15" customHeight="1">
      <c r="A180" s="58" t="s">
        <v>2046</v>
      </c>
      <c r="B180" s="58" t="s">
        <v>2546</v>
      </c>
      <c r="C180" s="35" t="s">
        <v>2085</v>
      </c>
      <c r="D180" s="17"/>
    </row>
    <row r="181" spans="1:4" ht="15" customHeight="1">
      <c r="A181" s="58" t="s">
        <v>2047</v>
      </c>
      <c r="B181" s="58" t="s">
        <v>2546</v>
      </c>
      <c r="C181" s="35" t="s">
        <v>2198</v>
      </c>
      <c r="D181" s="17"/>
    </row>
    <row r="182" spans="1:4" ht="15" customHeight="1">
      <c r="A182" s="58" t="s">
        <v>2048</v>
      </c>
      <c r="B182" s="58" t="s">
        <v>2546</v>
      </c>
      <c r="C182" s="72" t="s">
        <v>2199</v>
      </c>
      <c r="D182" s="17"/>
    </row>
    <row r="183" spans="1:4" ht="15" customHeight="1">
      <c r="A183" s="58" t="s">
        <v>2049</v>
      </c>
      <c r="B183" s="58" t="s">
        <v>2546</v>
      </c>
      <c r="C183" s="35" t="s">
        <v>2200</v>
      </c>
      <c r="D183" s="17"/>
    </row>
    <row r="184" spans="1:4" ht="15" customHeight="1">
      <c r="A184" s="58" t="s">
        <v>2050</v>
      </c>
      <c r="B184" s="58" t="s">
        <v>2546</v>
      </c>
      <c r="C184" s="35" t="s">
        <v>2201</v>
      </c>
      <c r="D184" s="17"/>
    </row>
    <row r="185" spans="1:4" ht="15" customHeight="1">
      <c r="A185" s="58" t="s">
        <v>2051</v>
      </c>
      <c r="B185" s="59" t="s">
        <v>2539</v>
      </c>
      <c r="C185" s="35" t="s">
        <v>3027</v>
      </c>
      <c r="D185" s="17"/>
    </row>
    <row r="186" spans="1:4" ht="15" customHeight="1">
      <c r="A186" s="58" t="s">
        <v>2052</v>
      </c>
      <c r="B186" s="58" t="s">
        <v>2546</v>
      </c>
      <c r="C186" s="35" t="s">
        <v>2202</v>
      </c>
      <c r="D186" s="17"/>
    </row>
    <row r="187" spans="1:4" ht="15" customHeight="1">
      <c r="A187" s="58" t="s">
        <v>2053</v>
      </c>
      <c r="B187" s="58" t="s">
        <v>2546</v>
      </c>
      <c r="C187" s="35" t="s">
        <v>2203</v>
      </c>
      <c r="D187" s="17"/>
    </row>
    <row r="188" spans="1:4" ht="15" customHeight="1">
      <c r="A188" s="58" t="s">
        <v>2054</v>
      </c>
      <c r="B188" s="58" t="s">
        <v>2546</v>
      </c>
      <c r="C188" s="35" t="s">
        <v>2204</v>
      </c>
      <c r="D188" s="17"/>
    </row>
    <row r="189" spans="1:4" ht="15" customHeight="1">
      <c r="A189" s="58" t="s">
        <v>2055</v>
      </c>
      <c r="B189" s="58" t="s">
        <v>2546</v>
      </c>
      <c r="C189" s="35" t="s">
        <v>2325</v>
      </c>
      <c r="D189" s="17"/>
    </row>
    <row r="190" spans="1:4" ht="15" customHeight="1">
      <c r="A190" s="58" t="s">
        <v>2056</v>
      </c>
      <c r="B190" s="58" t="s">
        <v>2546</v>
      </c>
      <c r="C190" s="35" t="s">
        <v>1345</v>
      </c>
      <c r="D190" s="17"/>
    </row>
    <row r="191" spans="1:4" ht="15" customHeight="1">
      <c r="A191" s="60" t="s">
        <v>2057</v>
      </c>
      <c r="B191" s="58" t="s">
        <v>2546</v>
      </c>
      <c r="C191" s="17" t="s">
        <v>2392</v>
      </c>
      <c r="D191" s="17"/>
    </row>
    <row r="192" spans="1:4" ht="15" customHeight="1">
      <c r="A192" s="60" t="s">
        <v>2058</v>
      </c>
      <c r="B192" s="58" t="s">
        <v>2546</v>
      </c>
      <c r="C192" s="17" t="s">
        <v>2393</v>
      </c>
      <c r="D192" s="17"/>
    </row>
    <row r="193" spans="1:4" ht="15" customHeight="1">
      <c r="A193" s="60" t="s">
        <v>2441</v>
      </c>
      <c r="B193" s="58" t="s">
        <v>2546</v>
      </c>
      <c r="C193" s="13" t="s">
        <v>2432</v>
      </c>
      <c r="D193" s="17"/>
    </row>
    <row r="194" spans="1:4" ht="15" customHeight="1">
      <c r="A194" s="58" t="s">
        <v>2442</v>
      </c>
      <c r="B194" s="58" t="s">
        <v>2546</v>
      </c>
      <c r="C194" s="32" t="s">
        <v>2524</v>
      </c>
      <c r="D194" s="17"/>
    </row>
    <row r="195" spans="1:4" ht="15" customHeight="1">
      <c r="A195" s="60" t="s">
        <v>2443</v>
      </c>
      <c r="B195" s="58" t="s">
        <v>2546</v>
      </c>
      <c r="C195" s="13" t="s">
        <v>2434</v>
      </c>
      <c r="D195" s="13"/>
    </row>
    <row r="196" spans="1:4" ht="15" customHeight="1">
      <c r="A196" s="60" t="s">
        <v>2444</v>
      </c>
      <c r="B196" s="58" t="s">
        <v>2546</v>
      </c>
      <c r="C196" s="13" t="s">
        <v>2435</v>
      </c>
      <c r="D196" s="13"/>
    </row>
    <row r="197" spans="1:4" ht="15" customHeight="1">
      <c r="A197" s="60" t="s">
        <v>2445</v>
      </c>
      <c r="B197" s="58" t="s">
        <v>2546</v>
      </c>
      <c r="C197" s="13" t="s">
        <v>2436</v>
      </c>
      <c r="D197" s="13"/>
    </row>
    <row r="198" spans="1:4" ht="15" customHeight="1">
      <c r="A198" s="60" t="s">
        <v>2446</v>
      </c>
      <c r="B198" s="58" t="s">
        <v>2546</v>
      </c>
      <c r="C198" s="13" t="s">
        <v>2437</v>
      </c>
      <c r="D198" s="13"/>
    </row>
    <row r="199" spans="1:4" ht="15" customHeight="1">
      <c r="A199" s="60" t="s">
        <v>2447</v>
      </c>
      <c r="B199" s="58" t="s">
        <v>2546</v>
      </c>
      <c r="C199" s="13" t="s">
        <v>2438</v>
      </c>
      <c r="D199" s="13"/>
    </row>
    <row r="200" spans="1:4" ht="15" customHeight="1">
      <c r="A200" s="60" t="s">
        <v>2448</v>
      </c>
      <c r="B200" s="58" t="s">
        <v>2546</v>
      </c>
      <c r="C200" s="13" t="s">
        <v>2439</v>
      </c>
      <c r="D200" s="13"/>
    </row>
    <row r="201" spans="1:4" ht="15" customHeight="1">
      <c r="A201" s="60" t="s">
        <v>2449</v>
      </c>
      <c r="B201" s="58" t="s">
        <v>2546</v>
      </c>
      <c r="C201" s="13" t="s">
        <v>2440</v>
      </c>
      <c r="D201" s="13"/>
    </row>
    <row r="202" spans="1:4" ht="15" customHeight="1">
      <c r="A202" s="60" t="s">
        <v>2450</v>
      </c>
      <c r="B202" s="58" t="s">
        <v>2546</v>
      </c>
      <c r="C202" s="13" t="s">
        <v>2433</v>
      </c>
      <c r="D202" s="13"/>
    </row>
    <row r="203" spans="1:4" ht="15" customHeight="1">
      <c r="A203" s="60" t="s">
        <v>4324</v>
      </c>
      <c r="B203" s="60" t="s">
        <v>2541</v>
      </c>
      <c r="C203" s="16" t="s">
        <v>4283</v>
      </c>
      <c r="D203" s="16"/>
    </row>
    <row r="204" spans="1:4" ht="15" customHeight="1">
      <c r="A204" s="58" t="s">
        <v>4325</v>
      </c>
      <c r="B204" s="58" t="s">
        <v>2541</v>
      </c>
      <c r="C204" s="32" t="s">
        <v>4284</v>
      </c>
      <c r="D204" s="32"/>
    </row>
    <row r="205" spans="1:4" ht="15" customHeight="1">
      <c r="A205" s="58" t="s">
        <v>4285</v>
      </c>
      <c r="B205" s="58" t="s">
        <v>2541</v>
      </c>
      <c r="C205" s="32" t="s">
        <v>4332</v>
      </c>
      <c r="D205" s="32"/>
    </row>
    <row r="206" spans="1:4" ht="15" customHeight="1">
      <c r="A206" s="58" t="s">
        <v>4286</v>
      </c>
      <c r="B206" s="58" t="s">
        <v>2541</v>
      </c>
      <c r="C206" s="32" t="s">
        <v>4289</v>
      </c>
      <c r="D206" s="32"/>
    </row>
    <row r="207" spans="1:4" ht="15" customHeight="1">
      <c r="A207" s="58" t="s">
        <v>4287</v>
      </c>
      <c r="B207" s="58" t="s">
        <v>2541</v>
      </c>
      <c r="C207" s="32" t="s">
        <v>4290</v>
      </c>
      <c r="D207" s="32"/>
    </row>
    <row r="208" spans="1:4">
      <c r="A208" s="58" t="s">
        <v>4288</v>
      </c>
      <c r="B208" s="58" t="s">
        <v>2541</v>
      </c>
      <c r="C208" s="32" t="s">
        <v>4291</v>
      </c>
      <c r="D208" s="32"/>
    </row>
    <row r="209" spans="1:4">
      <c r="A209" s="58" t="s">
        <v>4292</v>
      </c>
      <c r="B209" s="58" t="s">
        <v>2541</v>
      </c>
      <c r="C209" s="32" t="s">
        <v>4333</v>
      </c>
      <c r="D209" s="32"/>
    </row>
    <row r="210" spans="1:4">
      <c r="A210" s="58" t="s">
        <v>4293</v>
      </c>
      <c r="B210" s="58" t="s">
        <v>2541</v>
      </c>
      <c r="C210" s="32" t="s">
        <v>4296</v>
      </c>
      <c r="D210" s="32"/>
    </row>
    <row r="211" spans="1:4">
      <c r="A211" s="58" t="s">
        <v>4294</v>
      </c>
      <c r="B211" s="58" t="s">
        <v>2541</v>
      </c>
      <c r="C211" s="32" t="s">
        <v>4297</v>
      </c>
      <c r="D211" s="32"/>
    </row>
    <row r="212" spans="1:4">
      <c r="A212" s="131" t="s">
        <v>4295</v>
      </c>
      <c r="B212" s="131" t="s">
        <v>2541</v>
      </c>
      <c r="C212" s="122" t="s">
        <v>4298</v>
      </c>
      <c r="D212" s="122"/>
    </row>
    <row r="213" spans="1:4" ht="14.25">
      <c r="A213" s="116" t="s">
        <v>5859</v>
      </c>
      <c r="B213" s="116" t="s">
        <v>4373</v>
      </c>
      <c r="C213" s="117" t="s">
        <v>5860</v>
      </c>
      <c r="D213" s="118"/>
    </row>
    <row r="214" spans="1:4" ht="14.25">
      <c r="A214" s="116" t="s">
        <v>5861</v>
      </c>
      <c r="B214" s="116" t="s">
        <v>4373</v>
      </c>
      <c r="C214" s="117" t="s">
        <v>5862</v>
      </c>
      <c r="D214" s="118"/>
    </row>
    <row r="215" spans="1:4" ht="14.25">
      <c r="A215" s="116" t="s">
        <v>5863</v>
      </c>
      <c r="B215" s="116" t="s">
        <v>4373</v>
      </c>
      <c r="C215" s="117" t="s">
        <v>5864</v>
      </c>
      <c r="D215" s="118"/>
    </row>
    <row r="216" spans="1:4" ht="14.25">
      <c r="A216" s="116" t="s">
        <v>5865</v>
      </c>
      <c r="B216" s="116" t="s">
        <v>4373</v>
      </c>
      <c r="C216" s="117" t="s">
        <v>5866</v>
      </c>
      <c r="D216" s="118"/>
    </row>
    <row r="217" spans="1:4" ht="14.25">
      <c r="A217" s="116" t="s">
        <v>5867</v>
      </c>
      <c r="B217" s="116" t="s">
        <v>4373</v>
      </c>
      <c r="C217" s="117" t="s">
        <v>5868</v>
      </c>
      <c r="D217" s="118"/>
    </row>
    <row r="218" spans="1:4" ht="14.25">
      <c r="A218" s="116" t="s">
        <v>5869</v>
      </c>
      <c r="B218" s="116" t="s">
        <v>4373</v>
      </c>
      <c r="C218" s="117" t="s">
        <v>5870</v>
      </c>
      <c r="D218" s="118"/>
    </row>
    <row r="219" spans="1:4" ht="14.25">
      <c r="A219" s="116" t="s">
        <v>5871</v>
      </c>
      <c r="B219" s="116" t="s">
        <v>4373</v>
      </c>
      <c r="C219" s="117" t="s">
        <v>5872</v>
      </c>
      <c r="D219" s="118"/>
    </row>
    <row r="220" spans="1:4" ht="14.25">
      <c r="A220" s="116" t="s">
        <v>5873</v>
      </c>
      <c r="B220" s="116" t="s">
        <v>4373</v>
      </c>
      <c r="C220" s="117" t="s">
        <v>5874</v>
      </c>
      <c r="D220" s="118"/>
    </row>
    <row r="221" spans="1:4">
      <c r="A221" s="116" t="s">
        <v>6111</v>
      </c>
      <c r="B221" s="41" t="s">
        <v>5891</v>
      </c>
      <c r="C221" s="35" t="s">
        <v>6112</v>
      </c>
      <c r="D221" s="32"/>
    </row>
    <row r="222" spans="1:4">
      <c r="A222" s="116" t="s">
        <v>5907</v>
      </c>
      <c r="B222" s="41" t="s">
        <v>5891</v>
      </c>
      <c r="C222" s="35" t="s">
        <v>6045</v>
      </c>
      <c r="D222" s="32"/>
    </row>
    <row r="223" spans="1:4">
      <c r="A223" s="116" t="s">
        <v>5908</v>
      </c>
      <c r="B223" s="41" t="s">
        <v>5891</v>
      </c>
      <c r="C223" s="35" t="s">
        <v>6046</v>
      </c>
      <c r="D223" s="32"/>
    </row>
    <row r="224" spans="1:4">
      <c r="A224" s="116" t="s">
        <v>5909</v>
      </c>
      <c r="B224" s="41" t="s">
        <v>5891</v>
      </c>
      <c r="C224" s="35" t="s">
        <v>6047</v>
      </c>
      <c r="D224" s="32"/>
    </row>
    <row r="225" spans="1:4">
      <c r="A225" s="116" t="s">
        <v>5910</v>
      </c>
      <c r="B225" s="41" t="s">
        <v>5891</v>
      </c>
      <c r="C225" s="35" t="s">
        <v>6048</v>
      </c>
      <c r="D225" s="32"/>
    </row>
    <row r="226" spans="1:4">
      <c r="A226" s="116" t="s">
        <v>5911</v>
      </c>
      <c r="B226" s="41" t="s">
        <v>5891</v>
      </c>
      <c r="C226" s="35" t="s">
        <v>6049</v>
      </c>
      <c r="D226" s="32"/>
    </row>
    <row r="227" spans="1:4">
      <c r="A227" s="116" t="s">
        <v>5912</v>
      </c>
      <c r="B227" s="41" t="s">
        <v>5891</v>
      </c>
      <c r="C227" s="35" t="s">
        <v>6050</v>
      </c>
      <c r="D227" s="32"/>
    </row>
    <row r="228" spans="1:4">
      <c r="A228" s="116" t="s">
        <v>6037</v>
      </c>
      <c r="B228" s="41" t="s">
        <v>5904</v>
      </c>
      <c r="C228" s="32" t="s">
        <v>6040</v>
      </c>
      <c r="D228" s="32"/>
    </row>
    <row r="229" spans="1:4">
      <c r="A229" s="116" t="s">
        <v>6038</v>
      </c>
      <c r="B229" s="41" t="s">
        <v>5904</v>
      </c>
      <c r="C229" s="32" t="s">
        <v>6041</v>
      </c>
      <c r="D229" s="32"/>
    </row>
    <row r="230" spans="1:4">
      <c r="A230" s="116" t="s">
        <v>6039</v>
      </c>
      <c r="B230" s="41" t="s">
        <v>5904</v>
      </c>
      <c r="C230" s="32" t="s">
        <v>6042</v>
      </c>
      <c r="D230" s="32"/>
    </row>
    <row r="231" spans="1:4">
      <c r="A231" s="61"/>
      <c r="B231" s="61"/>
    </row>
    <row r="232" spans="1:4">
      <c r="A232" s="61"/>
      <c r="B232" s="61"/>
    </row>
    <row r="233" spans="1:4">
      <c r="A233" s="61"/>
      <c r="B233" s="61"/>
    </row>
    <row r="234" spans="1:4">
      <c r="A234" s="61"/>
      <c r="B234" s="61"/>
    </row>
    <row r="235" spans="1:4">
      <c r="A235" s="61"/>
      <c r="B235" s="61"/>
    </row>
    <row r="236" spans="1:4">
      <c r="A236" s="61"/>
      <c r="B236" s="61"/>
    </row>
    <row r="237" spans="1:4">
      <c r="A237" s="61"/>
      <c r="B237" s="61"/>
    </row>
    <row r="238" spans="1:4">
      <c r="A238" s="61"/>
      <c r="B238" s="61"/>
    </row>
    <row r="239" spans="1:4">
      <c r="A239" s="61"/>
      <c r="B239" s="61"/>
    </row>
  </sheetData>
  <autoFilter ref="A2:D2"/>
  <mergeCells count="2">
    <mergeCell ref="A1:D1"/>
    <mergeCell ref="D110:D114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7"/>
  <sheetViews>
    <sheetView zoomScaleNormal="100" workbookViewId="0">
      <selection sqref="A1:C1"/>
    </sheetView>
  </sheetViews>
  <sheetFormatPr defaultColWidth="8.875" defaultRowHeight="13.5"/>
  <cols>
    <col min="1" max="1" width="12.625" style="42" customWidth="1"/>
    <col min="2" max="2" width="40.625" style="3" customWidth="1"/>
    <col min="3" max="3" width="10.625" style="42" customWidth="1"/>
    <col min="4" max="16384" width="8.875" style="7"/>
  </cols>
  <sheetData>
    <row r="1" spans="1:3" ht="27" customHeight="1" thickBot="1">
      <c r="A1" s="159" t="s">
        <v>3031</v>
      </c>
      <c r="B1" s="159"/>
      <c r="C1" s="159"/>
    </row>
    <row r="2" spans="1:3" ht="18" customHeight="1" thickBot="1">
      <c r="A2" s="55" t="s">
        <v>3032</v>
      </c>
      <c r="B2" s="56" t="s">
        <v>3033</v>
      </c>
      <c r="C2" s="57" t="s">
        <v>3034</v>
      </c>
    </row>
    <row r="3" spans="1:3" ht="15" customHeight="1">
      <c r="A3" s="43" t="s">
        <v>3035</v>
      </c>
      <c r="B3" s="13" t="s">
        <v>3036</v>
      </c>
      <c r="C3" s="43"/>
    </row>
    <row r="4" spans="1:3" ht="15" customHeight="1">
      <c r="A4" s="43" t="s">
        <v>3037</v>
      </c>
      <c r="B4" s="13" t="s">
        <v>3038</v>
      </c>
      <c r="C4" s="43"/>
    </row>
    <row r="5" spans="1:3" ht="15" customHeight="1">
      <c r="A5" s="43" t="s">
        <v>3039</v>
      </c>
      <c r="B5" s="13" t="s">
        <v>3040</v>
      </c>
      <c r="C5" s="43"/>
    </row>
    <row r="6" spans="1:3" ht="15" customHeight="1">
      <c r="A6" s="43" t="s">
        <v>3041</v>
      </c>
      <c r="B6" s="13" t="s">
        <v>3042</v>
      </c>
      <c r="C6" s="43"/>
    </row>
    <row r="7" spans="1:3" ht="15" customHeight="1">
      <c r="A7" s="43" t="s">
        <v>3043</v>
      </c>
      <c r="B7" s="13" t="s">
        <v>3044</v>
      </c>
      <c r="C7" s="43"/>
    </row>
    <row r="8" spans="1:3" ht="15" customHeight="1">
      <c r="A8" s="43" t="s">
        <v>3045</v>
      </c>
      <c r="B8" s="13" t="s">
        <v>3046</v>
      </c>
      <c r="C8" s="43"/>
    </row>
    <row r="9" spans="1:3" ht="15" customHeight="1">
      <c r="A9" s="43" t="s">
        <v>3047</v>
      </c>
      <c r="B9" s="13" t="s">
        <v>3048</v>
      </c>
      <c r="C9" s="43"/>
    </row>
    <row r="10" spans="1:3" ht="15" customHeight="1">
      <c r="A10" s="43" t="s">
        <v>3049</v>
      </c>
      <c r="B10" s="13" t="s">
        <v>3050</v>
      </c>
      <c r="C10" s="43"/>
    </row>
    <row r="11" spans="1:3" ht="15" customHeight="1">
      <c r="A11" s="43" t="s">
        <v>3051</v>
      </c>
      <c r="B11" s="13" t="s">
        <v>3052</v>
      </c>
      <c r="C11" s="43"/>
    </row>
    <row r="12" spans="1:3" ht="15" customHeight="1">
      <c r="A12" s="43" t="s">
        <v>3053</v>
      </c>
      <c r="B12" s="13" t="s">
        <v>3054</v>
      </c>
      <c r="C12" s="43"/>
    </row>
    <row r="13" spans="1:3" ht="15" customHeight="1">
      <c r="A13" s="43" t="s">
        <v>3055</v>
      </c>
      <c r="B13" s="13" t="s">
        <v>3056</v>
      </c>
      <c r="C13" s="43"/>
    </row>
    <row r="14" spans="1:3" ht="15" customHeight="1">
      <c r="A14" s="43" t="s">
        <v>3057</v>
      </c>
      <c r="B14" s="13" t="s">
        <v>3058</v>
      </c>
      <c r="C14" s="43"/>
    </row>
    <row r="15" spans="1:3" ht="15" customHeight="1">
      <c r="A15" s="43" t="s">
        <v>3059</v>
      </c>
      <c r="B15" s="13" t="s">
        <v>3060</v>
      </c>
      <c r="C15" s="43"/>
    </row>
    <row r="16" spans="1:3" ht="15" customHeight="1">
      <c r="A16" s="43" t="s">
        <v>3061</v>
      </c>
      <c r="B16" s="13" t="s">
        <v>3062</v>
      </c>
      <c r="C16" s="43"/>
    </row>
    <row r="17" spans="1:3" ht="15" customHeight="1">
      <c r="A17" s="43" t="s">
        <v>3063</v>
      </c>
      <c r="B17" s="13" t="s">
        <v>3064</v>
      </c>
      <c r="C17" s="43"/>
    </row>
    <row r="18" spans="1:3" ht="15" customHeight="1">
      <c r="A18" s="43" t="s">
        <v>3065</v>
      </c>
      <c r="B18" s="13" t="s">
        <v>3066</v>
      </c>
      <c r="C18" s="43"/>
    </row>
    <row r="19" spans="1:3" ht="15" customHeight="1">
      <c r="A19" s="43" t="s">
        <v>3067</v>
      </c>
      <c r="B19" s="13" t="s">
        <v>3068</v>
      </c>
      <c r="C19" s="43"/>
    </row>
    <row r="20" spans="1:3" ht="15" customHeight="1">
      <c r="A20" s="43" t="s">
        <v>3069</v>
      </c>
      <c r="B20" s="13" t="s">
        <v>3070</v>
      </c>
      <c r="C20" s="43"/>
    </row>
    <row r="21" spans="1:3" ht="15" customHeight="1">
      <c r="A21" s="43" t="s">
        <v>3071</v>
      </c>
      <c r="B21" s="13" t="s">
        <v>3072</v>
      </c>
      <c r="C21" s="43"/>
    </row>
    <row r="22" spans="1:3" ht="15" customHeight="1">
      <c r="A22" s="43" t="s">
        <v>3073</v>
      </c>
      <c r="B22" s="13" t="s">
        <v>3074</v>
      </c>
      <c r="C22" s="43"/>
    </row>
    <row r="23" spans="1:3" ht="15" customHeight="1">
      <c r="A23" s="43" t="s">
        <v>3075</v>
      </c>
      <c r="B23" s="13" t="s">
        <v>3076</v>
      </c>
      <c r="C23" s="43"/>
    </row>
    <row r="24" spans="1:3" ht="15" customHeight="1">
      <c r="A24" s="43" t="s">
        <v>3077</v>
      </c>
      <c r="B24" s="13" t="s">
        <v>3078</v>
      </c>
      <c r="C24" s="43"/>
    </row>
    <row r="25" spans="1:3" ht="15" customHeight="1">
      <c r="A25" s="43" t="s">
        <v>3079</v>
      </c>
      <c r="B25" s="13" t="s">
        <v>3080</v>
      </c>
      <c r="C25" s="43"/>
    </row>
    <row r="26" spans="1:3" ht="15" customHeight="1">
      <c r="A26" s="43" t="s">
        <v>3081</v>
      </c>
      <c r="B26" s="13" t="s">
        <v>3082</v>
      </c>
      <c r="C26" s="43"/>
    </row>
    <row r="27" spans="1:3" ht="15" customHeight="1">
      <c r="A27" s="43" t="s">
        <v>3083</v>
      </c>
      <c r="B27" s="13" t="s">
        <v>3084</v>
      </c>
      <c r="C27" s="43"/>
    </row>
    <row r="28" spans="1:3" ht="15" customHeight="1">
      <c r="A28" s="43" t="s">
        <v>3085</v>
      </c>
      <c r="B28" s="13" t="s">
        <v>3086</v>
      </c>
      <c r="C28" s="43"/>
    </row>
    <row r="29" spans="1:3" ht="15" customHeight="1">
      <c r="A29" s="43" t="s">
        <v>3087</v>
      </c>
      <c r="B29" s="13" t="s">
        <v>3088</v>
      </c>
      <c r="C29" s="43"/>
    </row>
    <row r="30" spans="1:3" ht="15" customHeight="1">
      <c r="A30" s="43" t="s">
        <v>3089</v>
      </c>
      <c r="B30" s="13" t="s">
        <v>3090</v>
      </c>
      <c r="C30" s="43"/>
    </row>
    <row r="31" spans="1:3" ht="15" customHeight="1">
      <c r="A31" s="43" t="s">
        <v>3091</v>
      </c>
      <c r="B31" s="13" t="s">
        <v>3092</v>
      </c>
      <c r="C31" s="43"/>
    </row>
    <row r="32" spans="1:3" ht="15" customHeight="1">
      <c r="A32" s="43" t="s">
        <v>3093</v>
      </c>
      <c r="B32" s="13" t="s">
        <v>3094</v>
      </c>
      <c r="C32" s="43"/>
    </row>
    <row r="33" spans="1:3" ht="15" customHeight="1">
      <c r="A33" s="43" t="s">
        <v>3095</v>
      </c>
      <c r="B33" s="13" t="s">
        <v>3096</v>
      </c>
      <c r="C33" s="43"/>
    </row>
    <row r="34" spans="1:3" ht="15" customHeight="1">
      <c r="A34" s="98" t="s">
        <v>3097</v>
      </c>
      <c r="B34" s="99"/>
      <c r="C34" s="98" t="s">
        <v>4339</v>
      </c>
    </row>
    <row r="35" spans="1:3" ht="15" customHeight="1">
      <c r="A35" s="43" t="s">
        <v>3098</v>
      </c>
      <c r="B35" s="13" t="s">
        <v>3099</v>
      </c>
      <c r="C35" s="43"/>
    </row>
    <row r="36" spans="1:3" ht="15" customHeight="1">
      <c r="A36" s="43" t="s">
        <v>3100</v>
      </c>
      <c r="B36" s="13" t="s">
        <v>3101</v>
      </c>
      <c r="C36" s="43"/>
    </row>
    <row r="37" spans="1:3" ht="15" customHeight="1">
      <c r="A37" s="43" t="s">
        <v>3102</v>
      </c>
      <c r="B37" s="13" t="s">
        <v>3103</v>
      </c>
      <c r="C37" s="43"/>
    </row>
    <row r="38" spans="1:3" ht="15" customHeight="1">
      <c r="A38" s="43" t="s">
        <v>3104</v>
      </c>
      <c r="B38" s="13" t="s">
        <v>3105</v>
      </c>
      <c r="C38" s="43"/>
    </row>
    <row r="39" spans="1:3" ht="15" customHeight="1">
      <c r="A39" s="43" t="s">
        <v>3106</v>
      </c>
      <c r="B39" s="13" t="s">
        <v>3107</v>
      </c>
      <c r="C39" s="43"/>
    </row>
    <row r="40" spans="1:3" ht="15" customHeight="1">
      <c r="A40" s="43" t="s">
        <v>3108</v>
      </c>
      <c r="B40" s="13" t="s">
        <v>3109</v>
      </c>
      <c r="C40" s="43"/>
    </row>
    <row r="41" spans="1:3" ht="15" customHeight="1">
      <c r="A41" s="43" t="s">
        <v>3110</v>
      </c>
      <c r="B41" s="13" t="s">
        <v>3111</v>
      </c>
      <c r="C41" s="43"/>
    </row>
    <row r="42" spans="1:3" ht="15" customHeight="1">
      <c r="A42" s="43" t="s">
        <v>3112</v>
      </c>
      <c r="B42" s="13" t="s">
        <v>3113</v>
      </c>
      <c r="C42" s="43"/>
    </row>
    <row r="43" spans="1:3" ht="15" customHeight="1">
      <c r="A43" s="43" t="s">
        <v>3114</v>
      </c>
      <c r="B43" s="13" t="s">
        <v>3115</v>
      </c>
      <c r="C43" s="43"/>
    </row>
    <row r="44" spans="1:3" ht="15" customHeight="1">
      <c r="A44" s="43" t="s">
        <v>3116</v>
      </c>
      <c r="B44" s="13" t="s">
        <v>3117</v>
      </c>
      <c r="C44" s="43"/>
    </row>
    <row r="45" spans="1:3" ht="15" customHeight="1">
      <c r="A45" s="43" t="s">
        <v>3118</v>
      </c>
      <c r="B45" s="13" t="s">
        <v>3119</v>
      </c>
      <c r="C45" s="43"/>
    </row>
    <row r="46" spans="1:3" ht="15" customHeight="1">
      <c r="A46" s="43" t="s">
        <v>3120</v>
      </c>
      <c r="B46" s="13" t="s">
        <v>3121</v>
      </c>
      <c r="C46" s="43"/>
    </row>
    <row r="47" spans="1:3" ht="15" customHeight="1">
      <c r="A47" s="43" t="s">
        <v>3122</v>
      </c>
      <c r="B47" s="13" t="s">
        <v>3123</v>
      </c>
      <c r="C47" s="43"/>
    </row>
    <row r="48" spans="1:3" ht="15" customHeight="1">
      <c r="A48" s="96" t="s">
        <v>3124</v>
      </c>
      <c r="B48" s="97"/>
      <c r="C48" s="96" t="s">
        <v>2525</v>
      </c>
    </row>
    <row r="49" spans="1:3" ht="15" customHeight="1">
      <c r="A49" s="43" t="s">
        <v>3125</v>
      </c>
      <c r="B49" s="13" t="s">
        <v>3126</v>
      </c>
      <c r="C49" s="43"/>
    </row>
    <row r="50" spans="1:3" ht="15" customHeight="1">
      <c r="A50" s="43" t="s">
        <v>3127</v>
      </c>
      <c r="B50" s="13" t="s">
        <v>3128</v>
      </c>
      <c r="C50" s="43"/>
    </row>
    <row r="51" spans="1:3" ht="15" customHeight="1">
      <c r="A51" s="43" t="s">
        <v>3129</v>
      </c>
      <c r="B51" s="13" t="s">
        <v>3130</v>
      </c>
      <c r="C51" s="43"/>
    </row>
    <row r="52" spans="1:3" ht="15" customHeight="1">
      <c r="A52" s="43" t="s">
        <v>3131</v>
      </c>
      <c r="B52" s="13" t="s">
        <v>3132</v>
      </c>
      <c r="C52" s="43"/>
    </row>
    <row r="53" spans="1:3" ht="15" customHeight="1">
      <c r="A53" s="43" t="s">
        <v>3133</v>
      </c>
      <c r="B53" s="13" t="s">
        <v>3134</v>
      </c>
      <c r="C53" s="43"/>
    </row>
    <row r="54" spans="1:3" ht="15" customHeight="1">
      <c r="A54" s="43" t="s">
        <v>3135</v>
      </c>
      <c r="B54" s="13" t="s">
        <v>3136</v>
      </c>
      <c r="C54" s="43"/>
    </row>
    <row r="55" spans="1:3" ht="15" customHeight="1">
      <c r="A55" s="43" t="s">
        <v>3137</v>
      </c>
      <c r="B55" s="13" t="s">
        <v>3138</v>
      </c>
      <c r="C55" s="43" t="s">
        <v>3139</v>
      </c>
    </row>
    <row r="56" spans="1:3" ht="15" customHeight="1">
      <c r="A56" s="43" t="s">
        <v>3140</v>
      </c>
      <c r="B56" s="13" t="s">
        <v>3141</v>
      </c>
      <c r="C56" s="43"/>
    </row>
    <row r="57" spans="1:3" ht="15" customHeight="1">
      <c r="A57" s="43" t="s">
        <v>3142</v>
      </c>
      <c r="B57" s="13" t="s">
        <v>3143</v>
      </c>
      <c r="C57" s="43"/>
    </row>
    <row r="58" spans="1:3" ht="15" customHeight="1">
      <c r="A58" s="43" t="s">
        <v>3144</v>
      </c>
      <c r="B58" s="13" t="s">
        <v>3145</v>
      </c>
      <c r="C58" s="43"/>
    </row>
    <row r="59" spans="1:3" ht="15" customHeight="1">
      <c r="A59" s="43" t="s">
        <v>3146</v>
      </c>
      <c r="B59" s="13" t="s">
        <v>3147</v>
      </c>
      <c r="C59" s="43"/>
    </row>
    <row r="60" spans="1:3" ht="15" customHeight="1">
      <c r="A60" s="43" t="s">
        <v>3148</v>
      </c>
      <c r="B60" s="13" t="s">
        <v>3149</v>
      </c>
      <c r="C60" s="43"/>
    </row>
    <row r="61" spans="1:3" ht="15" customHeight="1">
      <c r="A61" s="43" t="s">
        <v>3150</v>
      </c>
      <c r="B61" s="13" t="s">
        <v>3151</v>
      </c>
      <c r="C61" s="43"/>
    </row>
    <row r="62" spans="1:3" ht="15" customHeight="1">
      <c r="A62" s="43" t="s">
        <v>3152</v>
      </c>
      <c r="B62" s="13" t="s">
        <v>3153</v>
      </c>
      <c r="C62" s="43"/>
    </row>
    <row r="63" spans="1:3" ht="15" customHeight="1">
      <c r="A63" s="43" t="s">
        <v>3154</v>
      </c>
      <c r="B63" s="13" t="s">
        <v>3155</v>
      </c>
      <c r="C63" s="43"/>
    </row>
    <row r="64" spans="1:3" ht="15" customHeight="1">
      <c r="A64" s="43" t="s">
        <v>3156</v>
      </c>
      <c r="B64" s="13" t="s">
        <v>3157</v>
      </c>
      <c r="C64" s="43"/>
    </row>
    <row r="65" spans="1:3" ht="15" customHeight="1">
      <c r="A65" s="43" t="s">
        <v>3158</v>
      </c>
      <c r="B65" s="13" t="s">
        <v>3159</v>
      </c>
      <c r="C65" s="43"/>
    </row>
    <row r="66" spans="1:3" ht="15" customHeight="1">
      <c r="A66" s="43" t="s">
        <v>3160</v>
      </c>
      <c r="B66" s="13" t="s">
        <v>3161</v>
      </c>
      <c r="C66" s="43"/>
    </row>
    <row r="67" spans="1:3" ht="15" customHeight="1">
      <c r="A67" s="43" t="s">
        <v>3162</v>
      </c>
      <c r="B67" s="13" t="s">
        <v>3163</v>
      </c>
      <c r="C67" s="43"/>
    </row>
    <row r="68" spans="1:3" ht="15" customHeight="1">
      <c r="A68" s="43" t="s">
        <v>3164</v>
      </c>
      <c r="B68" s="13" t="s">
        <v>3165</v>
      </c>
      <c r="C68" s="43"/>
    </row>
    <row r="69" spans="1:3" ht="15" customHeight="1">
      <c r="A69" s="43" t="s">
        <v>3166</v>
      </c>
      <c r="B69" s="13" t="s">
        <v>3167</v>
      </c>
      <c r="C69" s="43"/>
    </row>
    <row r="70" spans="1:3" ht="15" customHeight="1">
      <c r="A70" s="43" t="s">
        <v>3168</v>
      </c>
      <c r="B70" s="13" t="s">
        <v>3169</v>
      </c>
      <c r="C70" s="43"/>
    </row>
    <row r="71" spans="1:3" ht="15" customHeight="1">
      <c r="A71" s="43" t="s">
        <v>3170</v>
      </c>
      <c r="B71" s="13" t="s">
        <v>3101</v>
      </c>
      <c r="C71" s="43"/>
    </row>
    <row r="72" spans="1:3" ht="15" customHeight="1">
      <c r="A72" s="43" t="s">
        <v>3171</v>
      </c>
      <c r="B72" s="13" t="s">
        <v>3172</v>
      </c>
      <c r="C72" s="43"/>
    </row>
    <row r="73" spans="1:3" ht="15" customHeight="1">
      <c r="A73" s="43" t="s">
        <v>3173</v>
      </c>
      <c r="B73" s="13" t="s">
        <v>3174</v>
      </c>
      <c r="C73" s="43"/>
    </row>
    <row r="74" spans="1:3" ht="15" customHeight="1">
      <c r="A74" s="43" t="s">
        <v>3175</v>
      </c>
      <c r="B74" s="13" t="s">
        <v>3176</v>
      </c>
      <c r="C74" s="43"/>
    </row>
    <row r="75" spans="1:3" ht="15" customHeight="1">
      <c r="A75" s="43" t="s">
        <v>3177</v>
      </c>
      <c r="B75" s="13" t="s">
        <v>3178</v>
      </c>
      <c r="C75" s="43"/>
    </row>
    <row r="76" spans="1:3" ht="15" customHeight="1">
      <c r="A76" s="43" t="s">
        <v>3179</v>
      </c>
      <c r="B76" s="13" t="s">
        <v>3180</v>
      </c>
      <c r="C76" s="43"/>
    </row>
    <row r="77" spans="1:3" ht="15" customHeight="1">
      <c r="A77" s="43" t="s">
        <v>3181</v>
      </c>
      <c r="B77" s="13" t="s">
        <v>3182</v>
      </c>
      <c r="C77" s="43"/>
    </row>
    <row r="78" spans="1:3" ht="15" customHeight="1">
      <c r="A78" s="43" t="s">
        <v>3183</v>
      </c>
      <c r="B78" s="13" t="s">
        <v>3184</v>
      </c>
      <c r="C78" s="43"/>
    </row>
    <row r="79" spans="1:3" ht="15" customHeight="1">
      <c r="A79" s="43" t="s">
        <v>3185</v>
      </c>
      <c r="B79" s="13" t="s">
        <v>3186</v>
      </c>
      <c r="C79" s="43"/>
    </row>
    <row r="80" spans="1:3" ht="15" customHeight="1">
      <c r="A80" s="43" t="s">
        <v>3187</v>
      </c>
      <c r="B80" s="13" t="s">
        <v>3188</v>
      </c>
      <c r="C80" s="43"/>
    </row>
    <row r="81" spans="1:3" ht="15" customHeight="1">
      <c r="A81" s="43" t="s">
        <v>3189</v>
      </c>
      <c r="B81" s="13" t="s">
        <v>3190</v>
      </c>
      <c r="C81" s="43"/>
    </row>
    <row r="82" spans="1:3" ht="15" customHeight="1">
      <c r="A82" s="43" t="s">
        <v>3191</v>
      </c>
      <c r="B82" s="13" t="s">
        <v>3192</v>
      </c>
      <c r="C82" s="43"/>
    </row>
    <row r="83" spans="1:3" ht="15" customHeight="1">
      <c r="A83" s="43" t="s">
        <v>3193</v>
      </c>
      <c r="B83" s="13" t="s">
        <v>3194</v>
      </c>
      <c r="C83" s="43"/>
    </row>
    <row r="84" spans="1:3" ht="15" customHeight="1">
      <c r="A84" s="43" t="s">
        <v>3195</v>
      </c>
      <c r="B84" s="13" t="s">
        <v>3196</v>
      </c>
      <c r="C84" s="43"/>
    </row>
    <row r="85" spans="1:3" ht="15" customHeight="1">
      <c r="A85" s="43" t="s">
        <v>3197</v>
      </c>
      <c r="B85" s="13" t="s">
        <v>3198</v>
      </c>
      <c r="C85" s="43"/>
    </row>
    <row r="86" spans="1:3" ht="15" customHeight="1">
      <c r="A86" s="43" t="s">
        <v>3199</v>
      </c>
      <c r="B86" s="13" t="s">
        <v>3200</v>
      </c>
      <c r="C86" s="43"/>
    </row>
    <row r="87" spans="1:3" ht="15" customHeight="1">
      <c r="A87" s="43" t="s">
        <v>3201</v>
      </c>
      <c r="B87" s="13" t="s">
        <v>3202</v>
      </c>
      <c r="C87" s="43"/>
    </row>
    <row r="88" spans="1:3" ht="15" customHeight="1">
      <c r="A88" s="43" t="s">
        <v>3203</v>
      </c>
      <c r="B88" s="13" t="s">
        <v>3204</v>
      </c>
      <c r="C88" s="43"/>
    </row>
    <row r="89" spans="1:3" ht="15" customHeight="1">
      <c r="A89" s="43" t="s">
        <v>3205</v>
      </c>
      <c r="B89" s="13" t="s">
        <v>3206</v>
      </c>
      <c r="C89" s="43"/>
    </row>
    <row r="90" spans="1:3" ht="15" customHeight="1">
      <c r="A90" s="43" t="s">
        <v>3207</v>
      </c>
      <c r="B90" s="13" t="s">
        <v>3208</v>
      </c>
      <c r="C90" s="43"/>
    </row>
    <row r="91" spans="1:3" ht="15" customHeight="1">
      <c r="A91" s="43" t="s">
        <v>3209</v>
      </c>
      <c r="B91" s="13" t="s">
        <v>3210</v>
      </c>
      <c r="C91" s="43"/>
    </row>
    <row r="92" spans="1:3" ht="15" customHeight="1">
      <c r="A92" s="43" t="s">
        <v>3211</v>
      </c>
      <c r="B92" s="13" t="s">
        <v>3212</v>
      </c>
      <c r="C92" s="43"/>
    </row>
    <row r="93" spans="1:3" ht="15" customHeight="1">
      <c r="A93" s="43" t="s">
        <v>3213</v>
      </c>
      <c r="B93" s="13" t="s">
        <v>3214</v>
      </c>
      <c r="C93" s="43"/>
    </row>
    <row r="94" spans="1:3" ht="15" customHeight="1">
      <c r="A94" s="43" t="s">
        <v>3215</v>
      </c>
      <c r="B94" s="13" t="s">
        <v>3216</v>
      </c>
      <c r="C94" s="43"/>
    </row>
    <row r="95" spans="1:3" ht="15" customHeight="1">
      <c r="A95" s="43" t="s">
        <v>3217</v>
      </c>
      <c r="B95" s="13" t="s">
        <v>3218</v>
      </c>
      <c r="C95" s="43"/>
    </row>
    <row r="96" spans="1:3" ht="15" customHeight="1">
      <c r="A96" s="43" t="s">
        <v>3219</v>
      </c>
      <c r="B96" s="13" t="s">
        <v>3220</v>
      </c>
      <c r="C96" s="43"/>
    </row>
    <row r="97" spans="1:3" ht="15" customHeight="1">
      <c r="A97" s="43" t="s">
        <v>3221</v>
      </c>
      <c r="B97" s="13" t="s">
        <v>3222</v>
      </c>
      <c r="C97" s="43"/>
    </row>
    <row r="98" spans="1:3" ht="15" customHeight="1">
      <c r="A98" s="43" t="s">
        <v>3223</v>
      </c>
      <c r="B98" s="13" t="s">
        <v>3224</v>
      </c>
      <c r="C98" s="43"/>
    </row>
    <row r="99" spans="1:3" ht="15" customHeight="1">
      <c r="A99" s="43" t="s">
        <v>3225</v>
      </c>
      <c r="B99" s="13" t="s">
        <v>3226</v>
      </c>
      <c r="C99" s="43"/>
    </row>
    <row r="100" spans="1:3" ht="15" customHeight="1">
      <c r="A100" s="43" t="s">
        <v>3227</v>
      </c>
      <c r="B100" s="13" t="s">
        <v>3228</v>
      </c>
      <c r="C100" s="43"/>
    </row>
    <row r="101" spans="1:3" ht="15" customHeight="1">
      <c r="A101" s="43" t="s">
        <v>3229</v>
      </c>
      <c r="B101" s="13" t="s">
        <v>3230</v>
      </c>
      <c r="C101" s="43"/>
    </row>
    <row r="102" spans="1:3" ht="15" customHeight="1">
      <c r="A102" s="43" t="s">
        <v>3231</v>
      </c>
      <c r="B102" s="13" t="s">
        <v>3232</v>
      </c>
      <c r="C102" s="43"/>
    </row>
    <row r="103" spans="1:3" ht="15" customHeight="1">
      <c r="A103" s="43" t="s">
        <v>3233</v>
      </c>
      <c r="B103" s="13" t="s">
        <v>3234</v>
      </c>
      <c r="C103" s="43"/>
    </row>
    <row r="104" spans="1:3" ht="15" customHeight="1">
      <c r="A104" s="43" t="s">
        <v>3235</v>
      </c>
      <c r="B104" s="13" t="s">
        <v>3236</v>
      </c>
      <c r="C104" s="43"/>
    </row>
    <row r="105" spans="1:3" ht="15" customHeight="1">
      <c r="A105" s="43" t="s">
        <v>3237</v>
      </c>
      <c r="B105" s="13" t="s">
        <v>3238</v>
      </c>
      <c r="C105" s="43"/>
    </row>
    <row r="106" spans="1:3" ht="15" customHeight="1">
      <c r="A106" s="43" t="s">
        <v>3239</v>
      </c>
      <c r="B106" s="13" t="s">
        <v>3240</v>
      </c>
      <c r="C106" s="43"/>
    </row>
    <row r="107" spans="1:3" ht="15" customHeight="1">
      <c r="A107" s="43" t="s">
        <v>3241</v>
      </c>
      <c r="B107" s="13" t="s">
        <v>3242</v>
      </c>
      <c r="C107" s="43"/>
    </row>
    <row r="108" spans="1:3" ht="15" customHeight="1">
      <c r="A108" s="43" t="s">
        <v>3243</v>
      </c>
      <c r="B108" s="13" t="s">
        <v>3244</v>
      </c>
      <c r="C108" s="43"/>
    </row>
    <row r="109" spans="1:3" ht="15" customHeight="1">
      <c r="A109" s="43" t="s">
        <v>3245</v>
      </c>
      <c r="B109" s="13" t="s">
        <v>3246</v>
      </c>
      <c r="C109" s="43"/>
    </row>
    <row r="110" spans="1:3" ht="15" customHeight="1">
      <c r="A110" s="43" t="s">
        <v>3247</v>
      </c>
      <c r="B110" s="13" t="s">
        <v>3248</v>
      </c>
      <c r="C110" s="43"/>
    </row>
    <row r="111" spans="1:3" ht="15" customHeight="1">
      <c r="A111" s="43" t="s">
        <v>3249</v>
      </c>
      <c r="B111" s="13" t="s">
        <v>3250</v>
      </c>
      <c r="C111" s="43"/>
    </row>
    <row r="112" spans="1:3" ht="15" customHeight="1">
      <c r="A112" s="43" t="s">
        <v>3251</v>
      </c>
      <c r="B112" s="13" t="s">
        <v>3252</v>
      </c>
      <c r="C112" s="43"/>
    </row>
    <row r="113" spans="1:3" ht="15" customHeight="1">
      <c r="A113" s="43" t="s">
        <v>3253</v>
      </c>
      <c r="B113" s="13" t="s">
        <v>3254</v>
      </c>
      <c r="C113" s="43"/>
    </row>
    <row r="114" spans="1:3" ht="15" customHeight="1">
      <c r="A114" s="43" t="s">
        <v>3255</v>
      </c>
      <c r="B114" s="13" t="s">
        <v>3256</v>
      </c>
      <c r="C114" s="43"/>
    </row>
    <row r="115" spans="1:3" ht="15" customHeight="1">
      <c r="A115" s="43" t="s">
        <v>3257</v>
      </c>
      <c r="B115" s="13" t="s">
        <v>3258</v>
      </c>
      <c r="C115" s="43"/>
    </row>
    <row r="116" spans="1:3" ht="15" customHeight="1">
      <c r="A116" s="43" t="s">
        <v>3259</v>
      </c>
      <c r="B116" s="13" t="s">
        <v>3260</v>
      </c>
      <c r="C116" s="43"/>
    </row>
    <row r="117" spans="1:3" ht="15" customHeight="1">
      <c r="A117" s="43" t="s">
        <v>3261</v>
      </c>
      <c r="B117" s="13" t="s">
        <v>3262</v>
      </c>
      <c r="C117" s="43"/>
    </row>
    <row r="118" spans="1:3" ht="15" customHeight="1">
      <c r="A118" s="43" t="s">
        <v>3263</v>
      </c>
      <c r="B118" s="13" t="s">
        <v>3264</v>
      </c>
      <c r="C118" s="43"/>
    </row>
    <row r="119" spans="1:3" ht="15" customHeight="1">
      <c r="A119" s="43" t="s">
        <v>3265</v>
      </c>
      <c r="B119" s="13" t="s">
        <v>3266</v>
      </c>
      <c r="C119" s="43"/>
    </row>
    <row r="120" spans="1:3" ht="15" customHeight="1">
      <c r="A120" s="43" t="s">
        <v>3267</v>
      </c>
      <c r="B120" s="13" t="s">
        <v>3268</v>
      </c>
      <c r="C120" s="43"/>
    </row>
    <row r="121" spans="1:3" ht="15" customHeight="1">
      <c r="A121" s="43" t="s">
        <v>3269</v>
      </c>
      <c r="B121" s="13" t="s">
        <v>3270</v>
      </c>
      <c r="C121" s="43"/>
    </row>
    <row r="122" spans="1:3" ht="15" customHeight="1">
      <c r="A122" s="43" t="s">
        <v>3271</v>
      </c>
      <c r="B122" s="13" t="s">
        <v>3272</v>
      </c>
      <c r="C122" s="43"/>
    </row>
    <row r="123" spans="1:3" ht="15" customHeight="1">
      <c r="A123" s="43" t="s">
        <v>3273</v>
      </c>
      <c r="B123" s="13" t="s">
        <v>3274</v>
      </c>
      <c r="C123" s="43"/>
    </row>
    <row r="124" spans="1:3" ht="15" customHeight="1">
      <c r="A124" s="43" t="s">
        <v>3275</v>
      </c>
      <c r="B124" s="13" t="s">
        <v>3276</v>
      </c>
      <c r="C124" s="43"/>
    </row>
    <row r="125" spans="1:3" ht="15" customHeight="1">
      <c r="A125" s="43" t="s">
        <v>3277</v>
      </c>
      <c r="B125" s="13" t="s">
        <v>3278</v>
      </c>
      <c r="C125" s="43"/>
    </row>
    <row r="126" spans="1:3" ht="15" customHeight="1">
      <c r="A126" s="43" t="s">
        <v>3279</v>
      </c>
      <c r="B126" s="13" t="s">
        <v>3280</v>
      </c>
      <c r="C126" s="43"/>
    </row>
    <row r="127" spans="1:3" ht="15" customHeight="1">
      <c r="A127" s="43" t="s">
        <v>3281</v>
      </c>
      <c r="B127" s="13" t="s">
        <v>3282</v>
      </c>
      <c r="C127" s="43"/>
    </row>
    <row r="128" spans="1:3" ht="15" customHeight="1">
      <c r="A128" s="43" t="s">
        <v>3283</v>
      </c>
      <c r="B128" s="13" t="s">
        <v>3284</v>
      </c>
      <c r="C128" s="43"/>
    </row>
    <row r="129" spans="1:3" ht="15" customHeight="1">
      <c r="A129" s="43" t="s">
        <v>3285</v>
      </c>
      <c r="B129" s="13" t="s">
        <v>3286</v>
      </c>
      <c r="C129" s="43"/>
    </row>
    <row r="130" spans="1:3" ht="15" customHeight="1">
      <c r="A130" s="43" t="s">
        <v>3287</v>
      </c>
      <c r="B130" s="13" t="s">
        <v>3288</v>
      </c>
      <c r="C130" s="43"/>
    </row>
    <row r="131" spans="1:3" ht="15" customHeight="1">
      <c r="A131" s="98" t="s">
        <v>3289</v>
      </c>
      <c r="B131" s="99"/>
      <c r="C131" s="98" t="s">
        <v>4344</v>
      </c>
    </row>
    <row r="132" spans="1:3" ht="15" customHeight="1">
      <c r="A132" s="43" t="s">
        <v>3290</v>
      </c>
      <c r="B132" s="13" t="s">
        <v>3291</v>
      </c>
      <c r="C132" s="43"/>
    </row>
    <row r="133" spans="1:3" ht="15" customHeight="1">
      <c r="A133" s="43" t="s">
        <v>3292</v>
      </c>
      <c r="B133" s="13" t="s">
        <v>3293</v>
      </c>
      <c r="C133" s="43"/>
    </row>
    <row r="134" spans="1:3" ht="15" customHeight="1">
      <c r="A134" s="43" t="s">
        <v>3294</v>
      </c>
      <c r="B134" s="13" t="s">
        <v>3295</v>
      </c>
      <c r="C134" s="43"/>
    </row>
    <row r="135" spans="1:3" ht="15" customHeight="1">
      <c r="A135" s="43" t="s">
        <v>3296</v>
      </c>
      <c r="B135" s="13" t="s">
        <v>3297</v>
      </c>
      <c r="C135" s="43"/>
    </row>
    <row r="136" spans="1:3" ht="15" customHeight="1">
      <c r="A136" s="43" t="s">
        <v>3298</v>
      </c>
      <c r="B136" s="13" t="s">
        <v>3299</v>
      </c>
      <c r="C136" s="43"/>
    </row>
    <row r="137" spans="1:3" ht="15" customHeight="1">
      <c r="A137" s="43" t="s">
        <v>3300</v>
      </c>
      <c r="B137" s="13" t="s">
        <v>3301</v>
      </c>
      <c r="C137" s="43"/>
    </row>
    <row r="138" spans="1:3" ht="15" customHeight="1">
      <c r="A138" s="43" t="s">
        <v>3302</v>
      </c>
      <c r="B138" s="13" t="s">
        <v>3303</v>
      </c>
      <c r="C138" s="43"/>
    </row>
    <row r="139" spans="1:3" ht="15" customHeight="1">
      <c r="A139" s="43" t="s">
        <v>3304</v>
      </c>
      <c r="B139" s="13" t="s">
        <v>3305</v>
      </c>
      <c r="C139" s="43"/>
    </row>
    <row r="140" spans="1:3" ht="15" customHeight="1">
      <c r="A140" s="43" t="s">
        <v>3306</v>
      </c>
      <c r="B140" s="13" t="s">
        <v>3307</v>
      </c>
      <c r="C140" s="43"/>
    </row>
    <row r="141" spans="1:3" ht="15" customHeight="1">
      <c r="A141" s="44" t="s">
        <v>3308</v>
      </c>
      <c r="B141" s="32" t="s">
        <v>5882</v>
      </c>
      <c r="C141" s="44"/>
    </row>
    <row r="142" spans="1:3" ht="15" customHeight="1">
      <c r="A142" s="43" t="s">
        <v>3309</v>
      </c>
      <c r="B142" s="13" t="s">
        <v>3310</v>
      </c>
      <c r="C142" s="43"/>
    </row>
    <row r="143" spans="1:3" ht="15" customHeight="1">
      <c r="A143" s="43" t="s">
        <v>3311</v>
      </c>
      <c r="B143" s="13" t="s">
        <v>3312</v>
      </c>
      <c r="C143" s="43"/>
    </row>
    <row r="144" spans="1:3" ht="15" customHeight="1">
      <c r="A144" s="43" t="s">
        <v>3313</v>
      </c>
      <c r="B144" s="16" t="s">
        <v>3314</v>
      </c>
      <c r="C144" s="43"/>
    </row>
    <row r="145" spans="1:3" ht="15" customHeight="1">
      <c r="A145" s="43" t="s">
        <v>3315</v>
      </c>
      <c r="B145" s="13" t="s">
        <v>3316</v>
      </c>
      <c r="C145" s="43"/>
    </row>
    <row r="146" spans="1:3" ht="15" customHeight="1">
      <c r="A146" s="43" t="s">
        <v>3317</v>
      </c>
      <c r="B146" s="13" t="s">
        <v>3318</v>
      </c>
      <c r="C146" s="43"/>
    </row>
    <row r="147" spans="1:3" ht="15" customHeight="1">
      <c r="A147" s="43" t="s">
        <v>3319</v>
      </c>
      <c r="B147" s="13" t="s">
        <v>3320</v>
      </c>
      <c r="C147" s="43"/>
    </row>
    <row r="148" spans="1:3" ht="15" customHeight="1">
      <c r="A148" s="43" t="s">
        <v>3321</v>
      </c>
      <c r="B148" s="13" t="s">
        <v>3322</v>
      </c>
      <c r="C148" s="43"/>
    </row>
    <row r="149" spans="1:3" ht="15" customHeight="1">
      <c r="A149" s="96" t="s">
        <v>3323</v>
      </c>
      <c r="B149" s="106"/>
      <c r="C149" s="98" t="s">
        <v>4344</v>
      </c>
    </row>
    <row r="150" spans="1:3" ht="15" customHeight="1">
      <c r="A150" s="43" t="s">
        <v>3324</v>
      </c>
      <c r="B150" s="34" t="s">
        <v>3325</v>
      </c>
      <c r="C150" s="43"/>
    </row>
    <row r="151" spans="1:3" ht="15" customHeight="1">
      <c r="A151" s="43" t="s">
        <v>3326</v>
      </c>
      <c r="B151" s="34" t="s">
        <v>3327</v>
      </c>
      <c r="C151" s="43"/>
    </row>
    <row r="152" spans="1:3" ht="15" customHeight="1">
      <c r="A152" s="43" t="s">
        <v>3328</v>
      </c>
      <c r="B152" s="13" t="s">
        <v>3329</v>
      </c>
      <c r="C152" s="43"/>
    </row>
    <row r="153" spans="1:3" ht="15" customHeight="1">
      <c r="A153" s="43" t="s">
        <v>3330</v>
      </c>
      <c r="B153" s="13" t="s">
        <v>3331</v>
      </c>
      <c r="C153" s="43"/>
    </row>
    <row r="154" spans="1:3" ht="15" customHeight="1">
      <c r="A154" s="38" t="s">
        <v>3332</v>
      </c>
      <c r="B154" s="15" t="s">
        <v>3333</v>
      </c>
      <c r="C154" s="38"/>
    </row>
    <row r="155" spans="1:3" ht="15" customHeight="1">
      <c r="A155" s="43" t="s">
        <v>3334</v>
      </c>
      <c r="B155" s="13" t="s">
        <v>3335</v>
      </c>
      <c r="C155" s="43"/>
    </row>
    <row r="156" spans="1:3" ht="15" customHeight="1">
      <c r="A156" s="96" t="s">
        <v>3336</v>
      </c>
      <c r="B156" s="97"/>
      <c r="C156" s="98" t="s">
        <v>4344</v>
      </c>
    </row>
    <row r="157" spans="1:3" ht="15" customHeight="1">
      <c r="A157" s="46" t="s">
        <v>3337</v>
      </c>
      <c r="B157" s="33" t="s">
        <v>3338</v>
      </c>
      <c r="C157" s="47"/>
    </row>
    <row r="158" spans="1:3" ht="15" customHeight="1">
      <c r="A158" s="43" t="s">
        <v>3339</v>
      </c>
      <c r="B158" s="13" t="s">
        <v>3340</v>
      </c>
      <c r="C158" s="43"/>
    </row>
    <row r="159" spans="1:3" ht="15" customHeight="1">
      <c r="A159" s="43" t="s">
        <v>3341</v>
      </c>
      <c r="B159" s="13" t="s">
        <v>3342</v>
      </c>
      <c r="C159" s="43"/>
    </row>
    <row r="160" spans="1:3" ht="15" customHeight="1">
      <c r="A160" s="43" t="s">
        <v>3343</v>
      </c>
      <c r="B160" s="32" t="s">
        <v>3344</v>
      </c>
      <c r="C160" s="43"/>
    </row>
    <row r="161" spans="1:3" ht="15" customHeight="1">
      <c r="A161" s="43" t="s">
        <v>3345</v>
      </c>
      <c r="B161" s="32" t="s">
        <v>3346</v>
      </c>
      <c r="C161" s="43"/>
    </row>
    <row r="162" spans="1:3" ht="15" customHeight="1">
      <c r="A162" s="43" t="s">
        <v>3347</v>
      </c>
      <c r="B162" s="32" t="s">
        <v>3348</v>
      </c>
      <c r="C162" s="43"/>
    </row>
    <row r="163" spans="1:3" ht="15" customHeight="1">
      <c r="A163" s="43" t="s">
        <v>3349</v>
      </c>
      <c r="B163" s="32" t="s">
        <v>3350</v>
      </c>
      <c r="C163" s="43"/>
    </row>
    <row r="164" spans="1:3" ht="15" customHeight="1">
      <c r="A164" s="96" t="s">
        <v>3351</v>
      </c>
      <c r="B164" s="97"/>
      <c r="C164" s="98" t="s">
        <v>4344</v>
      </c>
    </row>
    <row r="165" spans="1:3" ht="15" customHeight="1">
      <c r="A165" s="43" t="s">
        <v>3352</v>
      </c>
      <c r="B165" s="32" t="s">
        <v>3353</v>
      </c>
      <c r="C165" s="43"/>
    </row>
    <row r="166" spans="1:3" ht="15" customHeight="1">
      <c r="A166" s="43" t="s">
        <v>3354</v>
      </c>
      <c r="B166" s="32" t="s">
        <v>3355</v>
      </c>
      <c r="C166" s="43"/>
    </row>
    <row r="167" spans="1:3" ht="15" customHeight="1">
      <c r="A167" s="96" t="s">
        <v>3356</v>
      </c>
      <c r="B167" s="97"/>
      <c r="C167" s="98" t="s">
        <v>4344</v>
      </c>
    </row>
    <row r="168" spans="1:3" ht="15" customHeight="1">
      <c r="A168" s="43" t="s">
        <v>3357</v>
      </c>
      <c r="B168" s="32" t="s">
        <v>3358</v>
      </c>
      <c r="C168" s="43"/>
    </row>
    <row r="169" spans="1:3" ht="15" customHeight="1">
      <c r="A169" s="43" t="s">
        <v>3359</v>
      </c>
      <c r="B169" s="32" t="s">
        <v>3360</v>
      </c>
      <c r="C169" s="43"/>
    </row>
    <row r="170" spans="1:3" ht="15" customHeight="1">
      <c r="A170" s="43" t="s">
        <v>3361</v>
      </c>
      <c r="B170" s="32" t="s">
        <v>3362</v>
      </c>
      <c r="C170" s="43"/>
    </row>
    <row r="171" spans="1:3" ht="15" customHeight="1">
      <c r="A171" s="43" t="s">
        <v>3363</v>
      </c>
      <c r="B171" s="32" t="s">
        <v>3364</v>
      </c>
      <c r="C171" s="43"/>
    </row>
    <row r="172" spans="1:3" ht="15" customHeight="1">
      <c r="A172" s="43" t="s">
        <v>3365</v>
      </c>
      <c r="B172" s="32" t="s">
        <v>3366</v>
      </c>
      <c r="C172" s="43"/>
    </row>
    <row r="173" spans="1:3" ht="15" customHeight="1">
      <c r="A173" s="43" t="s">
        <v>3367</v>
      </c>
      <c r="B173" s="32" t="s">
        <v>3368</v>
      </c>
      <c r="C173" s="43"/>
    </row>
    <row r="174" spans="1:3" ht="15" customHeight="1">
      <c r="A174" s="43" t="s">
        <v>3369</v>
      </c>
      <c r="B174" s="32" t="s">
        <v>3370</v>
      </c>
      <c r="C174" s="43"/>
    </row>
    <row r="175" spans="1:3" ht="15" customHeight="1">
      <c r="A175" s="43" t="s">
        <v>3371</v>
      </c>
      <c r="B175" s="32" t="s">
        <v>3372</v>
      </c>
      <c r="C175" s="43"/>
    </row>
    <row r="176" spans="1:3" ht="15" customHeight="1">
      <c r="A176" s="43" t="s">
        <v>3373</v>
      </c>
      <c r="B176" s="32" t="s">
        <v>3374</v>
      </c>
      <c r="C176" s="43"/>
    </row>
    <row r="177" spans="1:3" ht="15" customHeight="1">
      <c r="A177" s="96" t="s">
        <v>3375</v>
      </c>
      <c r="B177" s="97"/>
      <c r="C177" s="98" t="s">
        <v>4344</v>
      </c>
    </row>
    <row r="178" spans="1:3" ht="15" customHeight="1">
      <c r="A178" s="38" t="s">
        <v>3377</v>
      </c>
      <c r="B178" s="33" t="s">
        <v>3378</v>
      </c>
      <c r="C178" s="38"/>
    </row>
    <row r="179" spans="1:3" ht="15" customHeight="1">
      <c r="A179" s="96" t="s">
        <v>3379</v>
      </c>
      <c r="B179" s="97"/>
      <c r="C179" s="98" t="s">
        <v>4344</v>
      </c>
    </row>
    <row r="180" spans="1:3" ht="15" customHeight="1">
      <c r="A180" s="43" t="s">
        <v>3381</v>
      </c>
      <c r="B180" s="32" t="s">
        <v>3382</v>
      </c>
      <c r="C180" s="43"/>
    </row>
    <row r="181" spans="1:3" ht="15" customHeight="1">
      <c r="A181" s="43" t="s">
        <v>3383</v>
      </c>
      <c r="B181" s="13" t="s">
        <v>3384</v>
      </c>
      <c r="C181" s="43"/>
    </row>
    <row r="182" spans="1:3" ht="15" customHeight="1">
      <c r="A182" s="43" t="s">
        <v>3385</v>
      </c>
      <c r="B182" s="13" t="s">
        <v>3386</v>
      </c>
      <c r="C182" s="43"/>
    </row>
    <row r="183" spans="1:3" ht="15" customHeight="1">
      <c r="A183" s="43" t="s">
        <v>3387</v>
      </c>
      <c r="B183" s="13" t="s">
        <v>3388</v>
      </c>
      <c r="C183" s="43"/>
    </row>
    <row r="184" spans="1:3" ht="15" customHeight="1">
      <c r="A184" s="43" t="s">
        <v>3389</v>
      </c>
      <c r="B184" s="13" t="s">
        <v>3390</v>
      </c>
      <c r="C184" s="43"/>
    </row>
    <row r="185" spans="1:3" ht="15" customHeight="1">
      <c r="A185" s="43" t="s">
        <v>3391</v>
      </c>
      <c r="B185" s="13" t="s">
        <v>3392</v>
      </c>
      <c r="C185" s="43"/>
    </row>
    <row r="186" spans="1:3" ht="15" customHeight="1">
      <c r="A186" s="43" t="s">
        <v>3393</v>
      </c>
      <c r="B186" s="13" t="s">
        <v>3394</v>
      </c>
      <c r="C186" s="43"/>
    </row>
    <row r="187" spans="1:3" ht="15" customHeight="1">
      <c r="A187" s="43" t="s">
        <v>3395</v>
      </c>
      <c r="B187" s="13" t="s">
        <v>3396</v>
      </c>
      <c r="C187" s="43"/>
    </row>
    <row r="188" spans="1:3" ht="15" customHeight="1">
      <c r="A188" s="43" t="s">
        <v>3397</v>
      </c>
      <c r="B188" s="13" t="s">
        <v>3398</v>
      </c>
      <c r="C188" s="43"/>
    </row>
    <row r="189" spans="1:3" ht="15" customHeight="1">
      <c r="A189" s="43" t="s">
        <v>3399</v>
      </c>
      <c r="B189" s="13" t="s">
        <v>3400</v>
      </c>
      <c r="C189" s="43"/>
    </row>
    <row r="190" spans="1:3" ht="15" customHeight="1">
      <c r="A190" s="43" t="s">
        <v>3401</v>
      </c>
      <c r="B190" s="13" t="s">
        <v>3402</v>
      </c>
      <c r="C190" s="43"/>
    </row>
    <row r="191" spans="1:3" ht="15" customHeight="1">
      <c r="A191" s="43" t="s">
        <v>3403</v>
      </c>
      <c r="B191" s="13" t="s">
        <v>3404</v>
      </c>
      <c r="C191" s="43"/>
    </row>
    <row r="192" spans="1:3" ht="15" customHeight="1">
      <c r="A192" s="43" t="s">
        <v>3405</v>
      </c>
      <c r="B192" s="13" t="s">
        <v>3406</v>
      </c>
      <c r="C192" s="43"/>
    </row>
    <row r="193" spans="1:3" ht="15" customHeight="1">
      <c r="A193" s="43" t="s">
        <v>3407</v>
      </c>
      <c r="B193" s="13" t="s">
        <v>3408</v>
      </c>
      <c r="C193" s="43"/>
    </row>
    <row r="194" spans="1:3" ht="15" customHeight="1">
      <c r="A194" s="96" t="s">
        <v>3409</v>
      </c>
      <c r="B194" s="97"/>
      <c r="C194" s="98" t="s">
        <v>4344</v>
      </c>
    </row>
    <row r="195" spans="1:3" ht="15" customHeight="1">
      <c r="A195" s="43" t="s">
        <v>3410</v>
      </c>
      <c r="B195" s="13" t="s">
        <v>3411</v>
      </c>
      <c r="C195" s="43"/>
    </row>
    <row r="196" spans="1:3" ht="15" customHeight="1">
      <c r="A196" s="43" t="s">
        <v>3412</v>
      </c>
      <c r="B196" s="13" t="s">
        <v>3380</v>
      </c>
      <c r="C196" s="43"/>
    </row>
    <row r="197" spans="1:3" ht="15" customHeight="1">
      <c r="A197" s="43" t="s">
        <v>3413</v>
      </c>
      <c r="B197" s="13" t="s">
        <v>3414</v>
      </c>
      <c r="C197" s="43"/>
    </row>
    <row r="198" spans="1:3" ht="15" customHeight="1">
      <c r="A198" s="43" t="s">
        <v>3415</v>
      </c>
      <c r="B198" s="13" t="s">
        <v>3416</v>
      </c>
      <c r="C198" s="43"/>
    </row>
    <row r="199" spans="1:3" ht="15" customHeight="1">
      <c r="A199" s="43" t="s">
        <v>3417</v>
      </c>
      <c r="B199" s="13" t="s">
        <v>3418</v>
      </c>
      <c r="C199" s="43"/>
    </row>
    <row r="200" spans="1:3" ht="15" customHeight="1">
      <c r="A200" s="43" t="s">
        <v>3419</v>
      </c>
      <c r="B200" s="13" t="s">
        <v>3420</v>
      </c>
      <c r="C200" s="43"/>
    </row>
    <row r="201" spans="1:3" ht="15" customHeight="1">
      <c r="A201" s="96" t="s">
        <v>3421</v>
      </c>
      <c r="B201" s="97"/>
      <c r="C201" s="98" t="s">
        <v>4344</v>
      </c>
    </row>
    <row r="202" spans="1:3" ht="15" customHeight="1">
      <c r="A202" s="96" t="s">
        <v>3422</v>
      </c>
      <c r="B202" s="97"/>
      <c r="C202" s="98" t="s">
        <v>4344</v>
      </c>
    </row>
    <row r="203" spans="1:3" ht="15" customHeight="1">
      <c r="A203" s="43" t="s">
        <v>3423</v>
      </c>
      <c r="B203" s="13" t="s">
        <v>3424</v>
      </c>
      <c r="C203" s="43"/>
    </row>
    <row r="204" spans="1:3" ht="15" customHeight="1">
      <c r="A204" s="43" t="s">
        <v>3425</v>
      </c>
      <c r="B204" s="13" t="s">
        <v>3426</v>
      </c>
      <c r="C204" s="43"/>
    </row>
    <row r="205" spans="1:3" ht="15" customHeight="1">
      <c r="A205" s="43" t="s">
        <v>3427</v>
      </c>
      <c r="B205" s="13" t="s">
        <v>3428</v>
      </c>
      <c r="C205" s="43"/>
    </row>
    <row r="206" spans="1:3" ht="15" customHeight="1">
      <c r="A206" s="43" t="s">
        <v>3429</v>
      </c>
      <c r="B206" s="13" t="s">
        <v>3430</v>
      </c>
      <c r="C206" s="43"/>
    </row>
    <row r="207" spans="1:3" ht="15" customHeight="1">
      <c r="A207" s="43" t="s">
        <v>3431</v>
      </c>
      <c r="B207" s="13" t="s">
        <v>3432</v>
      </c>
      <c r="C207" s="43"/>
    </row>
    <row r="208" spans="1:3" ht="15" customHeight="1">
      <c r="A208" s="43" t="s">
        <v>3433</v>
      </c>
      <c r="B208" s="13" t="s">
        <v>3434</v>
      </c>
      <c r="C208" s="43"/>
    </row>
    <row r="209" spans="1:3" ht="15" customHeight="1">
      <c r="A209" s="38" t="s">
        <v>3435</v>
      </c>
      <c r="B209" s="15" t="s">
        <v>3436</v>
      </c>
      <c r="C209" s="38"/>
    </row>
    <row r="210" spans="1:3" ht="15" customHeight="1">
      <c r="A210" s="96" t="s">
        <v>3437</v>
      </c>
      <c r="B210" s="97"/>
      <c r="C210" s="98" t="s">
        <v>4344</v>
      </c>
    </row>
    <row r="211" spans="1:3" ht="15" customHeight="1">
      <c r="A211" s="96" t="s">
        <v>3438</v>
      </c>
      <c r="B211" s="97"/>
      <c r="C211" s="98" t="s">
        <v>4344</v>
      </c>
    </row>
    <row r="212" spans="1:3" ht="15" customHeight="1">
      <c r="A212" s="96" t="s">
        <v>3439</v>
      </c>
      <c r="B212" s="97"/>
      <c r="C212" s="98" t="s">
        <v>4344</v>
      </c>
    </row>
    <row r="213" spans="1:3" ht="15" customHeight="1">
      <c r="A213" s="96" t="s">
        <v>3440</v>
      </c>
      <c r="B213" s="97"/>
      <c r="C213" s="98" t="s">
        <v>4344</v>
      </c>
    </row>
    <row r="214" spans="1:3" ht="15" customHeight="1">
      <c r="A214" s="96" t="s">
        <v>3441</v>
      </c>
      <c r="B214" s="97"/>
      <c r="C214" s="98" t="s">
        <v>4344</v>
      </c>
    </row>
    <row r="215" spans="1:3" ht="15" customHeight="1">
      <c r="A215" s="96" t="s">
        <v>3442</v>
      </c>
      <c r="B215" s="97"/>
      <c r="C215" s="98" t="s">
        <v>4344</v>
      </c>
    </row>
    <row r="216" spans="1:3" ht="15" customHeight="1">
      <c r="A216" s="43" t="s">
        <v>3443</v>
      </c>
      <c r="B216" s="13" t="s">
        <v>3444</v>
      </c>
      <c r="C216" s="43"/>
    </row>
    <row r="217" spans="1:3" ht="15" customHeight="1">
      <c r="A217" s="43" t="s">
        <v>3445</v>
      </c>
      <c r="B217" s="13" t="s">
        <v>3446</v>
      </c>
      <c r="C217" s="43"/>
    </row>
    <row r="218" spans="1:3" ht="15" customHeight="1">
      <c r="A218" s="43" t="s">
        <v>3447</v>
      </c>
      <c r="B218" s="13" t="s">
        <v>3448</v>
      </c>
      <c r="C218" s="43"/>
    </row>
    <row r="219" spans="1:3" ht="15" customHeight="1">
      <c r="A219" s="43" t="s">
        <v>3449</v>
      </c>
      <c r="B219" s="13" t="s">
        <v>3450</v>
      </c>
      <c r="C219" s="43"/>
    </row>
    <row r="220" spans="1:3" ht="15" customHeight="1">
      <c r="A220" s="43" t="s">
        <v>3451</v>
      </c>
      <c r="B220" s="13" t="s">
        <v>3452</v>
      </c>
      <c r="C220" s="43"/>
    </row>
    <row r="221" spans="1:3" ht="15" customHeight="1">
      <c r="A221" s="43" t="s">
        <v>3453</v>
      </c>
      <c r="B221" s="13" t="s">
        <v>3454</v>
      </c>
      <c r="C221" s="43"/>
    </row>
    <row r="222" spans="1:3" ht="15" customHeight="1">
      <c r="A222" s="43" t="s">
        <v>3455</v>
      </c>
      <c r="B222" s="13" t="s">
        <v>3456</v>
      </c>
      <c r="C222" s="43"/>
    </row>
    <row r="223" spans="1:3" ht="15" customHeight="1">
      <c r="A223" s="43" t="s">
        <v>3457</v>
      </c>
      <c r="B223" s="13" t="s">
        <v>3458</v>
      </c>
      <c r="C223" s="43"/>
    </row>
    <row r="224" spans="1:3" ht="15" customHeight="1">
      <c r="A224" s="43" t="s">
        <v>3459</v>
      </c>
      <c r="B224" s="13" t="s">
        <v>3460</v>
      </c>
      <c r="C224" s="43"/>
    </row>
    <row r="225" spans="1:3" ht="15" customHeight="1">
      <c r="A225" s="43" t="s">
        <v>3461</v>
      </c>
      <c r="B225" s="13" t="s">
        <v>3462</v>
      </c>
      <c r="C225" s="43"/>
    </row>
    <row r="226" spans="1:3" ht="15" customHeight="1">
      <c r="A226" s="43" t="s">
        <v>3463</v>
      </c>
      <c r="B226" s="13" t="s">
        <v>3464</v>
      </c>
      <c r="C226" s="43"/>
    </row>
    <row r="227" spans="1:3" ht="15" customHeight="1">
      <c r="A227" s="43" t="s">
        <v>3465</v>
      </c>
      <c r="B227" s="13" t="s">
        <v>3466</v>
      </c>
      <c r="C227" s="43"/>
    </row>
    <row r="228" spans="1:3" ht="15" customHeight="1">
      <c r="A228" s="43" t="s">
        <v>3467</v>
      </c>
      <c r="B228" s="13" t="s">
        <v>3468</v>
      </c>
      <c r="C228" s="43"/>
    </row>
    <row r="229" spans="1:3" ht="15" customHeight="1">
      <c r="A229" s="43" t="s">
        <v>3469</v>
      </c>
      <c r="B229" s="13" t="s">
        <v>3470</v>
      </c>
      <c r="C229" s="43"/>
    </row>
    <row r="230" spans="1:3" ht="15" customHeight="1">
      <c r="A230" s="43" t="s">
        <v>3471</v>
      </c>
      <c r="B230" s="13" t="s">
        <v>3472</v>
      </c>
      <c r="C230" s="43"/>
    </row>
    <row r="231" spans="1:3" ht="15" customHeight="1">
      <c r="A231" s="43" t="s">
        <v>3473</v>
      </c>
      <c r="B231" s="13" t="s">
        <v>3474</v>
      </c>
      <c r="C231" s="43"/>
    </row>
    <row r="232" spans="1:3" ht="15" customHeight="1">
      <c r="A232" s="43" t="s">
        <v>3475</v>
      </c>
      <c r="B232" s="13" t="s">
        <v>3476</v>
      </c>
      <c r="C232" s="43"/>
    </row>
    <row r="233" spans="1:3" ht="15" customHeight="1">
      <c r="A233" s="43" t="s">
        <v>3477</v>
      </c>
      <c r="B233" s="13" t="s">
        <v>3478</v>
      </c>
      <c r="C233" s="43"/>
    </row>
    <row r="234" spans="1:3" ht="15" customHeight="1">
      <c r="A234" s="43" t="s">
        <v>3479</v>
      </c>
      <c r="B234" s="13" t="s">
        <v>3480</v>
      </c>
      <c r="C234" s="43"/>
    </row>
    <row r="235" spans="1:3" ht="15" customHeight="1">
      <c r="A235" s="98" t="s">
        <v>3481</v>
      </c>
      <c r="B235" s="99"/>
      <c r="C235" s="98" t="s">
        <v>3482</v>
      </c>
    </row>
    <row r="236" spans="1:3" ht="15" customHeight="1">
      <c r="A236" s="43" t="s">
        <v>3483</v>
      </c>
      <c r="B236" s="13" t="s">
        <v>3484</v>
      </c>
      <c r="C236" s="43"/>
    </row>
    <row r="237" spans="1:3" ht="15" customHeight="1">
      <c r="A237" s="43" t="s">
        <v>3485</v>
      </c>
      <c r="B237" s="13" t="s">
        <v>3486</v>
      </c>
      <c r="C237" s="43"/>
    </row>
    <row r="238" spans="1:3" ht="15" customHeight="1">
      <c r="A238" s="43" t="s">
        <v>3487</v>
      </c>
      <c r="B238" s="13" t="s">
        <v>3488</v>
      </c>
      <c r="C238" s="43"/>
    </row>
    <row r="239" spans="1:3" ht="15" customHeight="1">
      <c r="A239" s="43" t="s">
        <v>3489</v>
      </c>
      <c r="B239" s="13" t="s">
        <v>3490</v>
      </c>
      <c r="C239" s="43"/>
    </row>
    <row r="240" spans="1:3" ht="15" customHeight="1">
      <c r="A240" s="43" t="s">
        <v>3491</v>
      </c>
      <c r="B240" s="62" t="s">
        <v>3492</v>
      </c>
      <c r="C240" s="43"/>
    </row>
    <row r="241" spans="1:3" ht="15" customHeight="1">
      <c r="A241" s="43" t="s">
        <v>3493</v>
      </c>
      <c r="B241" s="13" t="s">
        <v>3494</v>
      </c>
      <c r="C241" s="43"/>
    </row>
    <row r="242" spans="1:3" ht="15" customHeight="1">
      <c r="A242" s="43" t="s">
        <v>3495</v>
      </c>
      <c r="B242" s="13" t="s">
        <v>3496</v>
      </c>
      <c r="C242" s="43"/>
    </row>
    <row r="243" spans="1:3" ht="15" customHeight="1">
      <c r="A243" s="43" t="s">
        <v>3497</v>
      </c>
      <c r="B243" s="13" t="s">
        <v>3498</v>
      </c>
      <c r="C243" s="43"/>
    </row>
    <row r="244" spans="1:3" ht="15" customHeight="1">
      <c r="A244" s="43" t="s">
        <v>3499</v>
      </c>
      <c r="B244" s="13" t="s">
        <v>3500</v>
      </c>
      <c r="C244" s="43"/>
    </row>
    <row r="245" spans="1:3" ht="15" customHeight="1">
      <c r="A245" s="43" t="s">
        <v>3501</v>
      </c>
      <c r="B245" s="13" t="s">
        <v>3502</v>
      </c>
      <c r="C245" s="43"/>
    </row>
    <row r="246" spans="1:3" ht="15" customHeight="1">
      <c r="A246" s="43" t="s">
        <v>3503</v>
      </c>
      <c r="B246" s="13" t="s">
        <v>3504</v>
      </c>
      <c r="C246" s="43"/>
    </row>
    <row r="247" spans="1:3" ht="15" customHeight="1">
      <c r="A247" s="43" t="s">
        <v>3505</v>
      </c>
      <c r="B247" s="13" t="s">
        <v>3506</v>
      </c>
      <c r="C247" s="43"/>
    </row>
    <row r="248" spans="1:3" ht="15" customHeight="1">
      <c r="A248" s="43" t="s">
        <v>3507</v>
      </c>
      <c r="B248" s="13" t="s">
        <v>3508</v>
      </c>
      <c r="C248" s="43"/>
    </row>
    <row r="249" spans="1:3" ht="15" customHeight="1">
      <c r="A249" s="43" t="s">
        <v>3509</v>
      </c>
      <c r="B249" s="13" t="s">
        <v>3510</v>
      </c>
      <c r="C249" s="43"/>
    </row>
    <row r="250" spans="1:3" ht="15" customHeight="1">
      <c r="A250" s="43" t="s">
        <v>3511</v>
      </c>
      <c r="B250" s="13" t="s">
        <v>3512</v>
      </c>
      <c r="C250" s="43"/>
    </row>
    <row r="251" spans="1:3" ht="15" customHeight="1">
      <c r="A251" s="43" t="s">
        <v>3513</v>
      </c>
      <c r="B251" s="13" t="s">
        <v>3514</v>
      </c>
      <c r="C251" s="43"/>
    </row>
    <row r="252" spans="1:3" ht="15" customHeight="1">
      <c r="A252" s="43" t="s">
        <v>3515</v>
      </c>
      <c r="B252" s="13" t="s">
        <v>3516</v>
      </c>
      <c r="C252" s="43"/>
    </row>
    <row r="253" spans="1:3" ht="15" customHeight="1">
      <c r="A253" s="43" t="s">
        <v>3517</v>
      </c>
      <c r="B253" s="13" t="s">
        <v>3518</v>
      </c>
      <c r="C253" s="43"/>
    </row>
    <row r="254" spans="1:3" ht="15" customHeight="1">
      <c r="A254" s="43" t="s">
        <v>3519</v>
      </c>
      <c r="B254" s="13" t="s">
        <v>3520</v>
      </c>
      <c r="C254" s="43"/>
    </row>
    <row r="255" spans="1:3" ht="15" customHeight="1">
      <c r="A255" s="43" t="s">
        <v>3521</v>
      </c>
      <c r="B255" s="13" t="s">
        <v>3522</v>
      </c>
      <c r="C255" s="43"/>
    </row>
    <row r="256" spans="1:3" ht="15" customHeight="1">
      <c r="A256" s="43" t="s">
        <v>3523</v>
      </c>
      <c r="B256" s="13" t="s">
        <v>3524</v>
      </c>
      <c r="C256" s="43"/>
    </row>
    <row r="257" spans="1:3" ht="15" customHeight="1">
      <c r="A257" s="43" t="s">
        <v>3525</v>
      </c>
      <c r="B257" s="13" t="s">
        <v>3526</v>
      </c>
      <c r="C257" s="43"/>
    </row>
    <row r="258" spans="1:3" ht="15" customHeight="1">
      <c r="A258" s="43" t="s">
        <v>3527</v>
      </c>
      <c r="B258" s="13" t="s">
        <v>3528</v>
      </c>
      <c r="C258" s="43"/>
    </row>
    <row r="259" spans="1:3" ht="15" customHeight="1">
      <c r="A259" s="43" t="s">
        <v>3529</v>
      </c>
      <c r="B259" s="13" t="s">
        <v>3530</v>
      </c>
      <c r="C259" s="43"/>
    </row>
    <row r="260" spans="1:3" ht="15" customHeight="1">
      <c r="A260" s="43" t="s">
        <v>3531</v>
      </c>
      <c r="B260" s="13" t="s">
        <v>3532</v>
      </c>
      <c r="C260" s="43"/>
    </row>
    <row r="261" spans="1:3" ht="15" customHeight="1">
      <c r="A261" s="38" t="s">
        <v>3533</v>
      </c>
      <c r="B261" s="15" t="s">
        <v>3534</v>
      </c>
      <c r="C261" s="38"/>
    </row>
    <row r="262" spans="1:3" ht="15" customHeight="1">
      <c r="A262" s="43" t="s">
        <v>3535</v>
      </c>
      <c r="B262" s="13" t="s">
        <v>3536</v>
      </c>
      <c r="C262" s="43"/>
    </row>
    <row r="263" spans="1:3" ht="15" customHeight="1">
      <c r="A263" s="43" t="s">
        <v>3537</v>
      </c>
      <c r="B263" s="13" t="s">
        <v>3538</v>
      </c>
      <c r="C263" s="43"/>
    </row>
    <row r="264" spans="1:3" ht="15" customHeight="1">
      <c r="A264" s="43" t="s">
        <v>3539</v>
      </c>
      <c r="B264" s="13" t="s">
        <v>3540</v>
      </c>
      <c r="C264" s="43"/>
    </row>
    <row r="265" spans="1:3" ht="15" customHeight="1">
      <c r="A265" s="43" t="s">
        <v>3541</v>
      </c>
      <c r="B265" s="13" t="s">
        <v>3542</v>
      </c>
      <c r="C265" s="43"/>
    </row>
    <row r="266" spans="1:3" ht="15" customHeight="1">
      <c r="A266" s="43" t="s">
        <v>3543</v>
      </c>
      <c r="B266" s="13" t="s">
        <v>3544</v>
      </c>
      <c r="C266" s="43"/>
    </row>
    <row r="267" spans="1:3" ht="15" customHeight="1">
      <c r="A267" s="43" t="s">
        <v>3545</v>
      </c>
      <c r="B267" s="13" t="s">
        <v>3546</v>
      </c>
      <c r="C267" s="43"/>
    </row>
    <row r="268" spans="1:3" ht="15" customHeight="1">
      <c r="A268" s="43" t="s">
        <v>3547</v>
      </c>
      <c r="B268" s="13" t="s">
        <v>3548</v>
      </c>
      <c r="C268" s="43"/>
    </row>
    <row r="269" spans="1:3" ht="15" customHeight="1">
      <c r="A269" s="43" t="s">
        <v>3549</v>
      </c>
      <c r="B269" s="13" t="s">
        <v>3550</v>
      </c>
      <c r="C269" s="43"/>
    </row>
    <row r="270" spans="1:3" ht="15" customHeight="1">
      <c r="A270" s="43" t="s">
        <v>3551</v>
      </c>
      <c r="B270" s="32" t="s">
        <v>3552</v>
      </c>
      <c r="C270" s="43"/>
    </row>
    <row r="271" spans="1:3" ht="15" customHeight="1">
      <c r="A271" s="43" t="s">
        <v>3553</v>
      </c>
      <c r="B271" s="32" t="s">
        <v>3554</v>
      </c>
      <c r="C271" s="43"/>
    </row>
    <row r="272" spans="1:3" ht="15" customHeight="1">
      <c r="A272" s="43" t="s">
        <v>3555</v>
      </c>
      <c r="B272" s="32" t="s">
        <v>3556</v>
      </c>
      <c r="C272" s="43"/>
    </row>
    <row r="273" spans="1:3" ht="15" customHeight="1">
      <c r="A273" s="43" t="s">
        <v>3557</v>
      </c>
      <c r="B273" s="32" t="s">
        <v>3558</v>
      </c>
      <c r="C273" s="43"/>
    </row>
    <row r="274" spans="1:3" ht="15" customHeight="1">
      <c r="A274" s="43" t="s">
        <v>3559</v>
      </c>
      <c r="B274" s="32" t="s">
        <v>3560</v>
      </c>
      <c r="C274" s="43"/>
    </row>
    <row r="275" spans="1:3" ht="15" customHeight="1">
      <c r="A275" s="43" t="s">
        <v>3561</v>
      </c>
      <c r="B275" s="32" t="s">
        <v>3562</v>
      </c>
      <c r="C275" s="43"/>
    </row>
    <row r="276" spans="1:3" ht="15" customHeight="1">
      <c r="A276" s="43" t="s">
        <v>3563</v>
      </c>
      <c r="B276" s="32" t="s">
        <v>3564</v>
      </c>
      <c r="C276" s="43"/>
    </row>
    <row r="277" spans="1:3" ht="15" customHeight="1">
      <c r="A277" s="43" t="s">
        <v>3565</v>
      </c>
      <c r="B277" s="32" t="s">
        <v>3566</v>
      </c>
      <c r="C277" s="43"/>
    </row>
    <row r="278" spans="1:3" ht="15" customHeight="1">
      <c r="A278" s="43" t="s">
        <v>3567</v>
      </c>
      <c r="B278" s="32" t="s">
        <v>3568</v>
      </c>
      <c r="C278" s="43"/>
    </row>
    <row r="279" spans="1:3" ht="15" customHeight="1">
      <c r="A279" s="43" t="s">
        <v>3569</v>
      </c>
      <c r="B279" s="32" t="s">
        <v>3570</v>
      </c>
      <c r="C279" s="43"/>
    </row>
    <row r="280" spans="1:3" ht="15" customHeight="1">
      <c r="A280" s="43" t="s">
        <v>3571</v>
      </c>
      <c r="B280" s="32" t="s">
        <v>3572</v>
      </c>
      <c r="C280" s="43"/>
    </row>
    <row r="281" spans="1:3" ht="15" customHeight="1">
      <c r="A281" s="43" t="s">
        <v>3573</v>
      </c>
      <c r="B281" s="32" t="s">
        <v>3574</v>
      </c>
      <c r="C281" s="43"/>
    </row>
    <row r="282" spans="1:3" ht="15" customHeight="1">
      <c r="A282" s="43" t="s">
        <v>3575</v>
      </c>
      <c r="B282" s="32" t="s">
        <v>3576</v>
      </c>
      <c r="C282" s="43"/>
    </row>
    <row r="283" spans="1:3" ht="15" customHeight="1">
      <c r="A283" s="43" t="s">
        <v>3577</v>
      </c>
      <c r="B283" s="32" t="s">
        <v>3578</v>
      </c>
      <c r="C283" s="43"/>
    </row>
    <row r="284" spans="1:3" ht="15" customHeight="1">
      <c r="A284" s="43" t="s">
        <v>3579</v>
      </c>
      <c r="B284" s="32" t="s">
        <v>3580</v>
      </c>
      <c r="C284" s="43"/>
    </row>
    <row r="285" spans="1:3" ht="15" customHeight="1">
      <c r="A285" s="43" t="s">
        <v>3581</v>
      </c>
      <c r="B285" s="32" t="s">
        <v>3582</v>
      </c>
      <c r="C285" s="43"/>
    </row>
    <row r="286" spans="1:3" ht="15" customHeight="1">
      <c r="A286" s="43" t="s">
        <v>3583</v>
      </c>
      <c r="B286" s="32" t="s">
        <v>3584</v>
      </c>
      <c r="C286" s="43"/>
    </row>
    <row r="287" spans="1:3" ht="15" customHeight="1">
      <c r="A287" s="43" t="s">
        <v>3585</v>
      </c>
      <c r="B287" s="32" t="s">
        <v>3366</v>
      </c>
      <c r="C287" s="43"/>
    </row>
    <row r="288" spans="1:3" ht="15" customHeight="1">
      <c r="A288" s="43" t="s">
        <v>3586</v>
      </c>
      <c r="B288" s="32" t="s">
        <v>3376</v>
      </c>
      <c r="C288" s="43"/>
    </row>
    <row r="289" spans="1:3" ht="15" customHeight="1">
      <c r="A289" s="43" t="s">
        <v>3587</v>
      </c>
      <c r="B289" s="32" t="s">
        <v>3588</v>
      </c>
      <c r="C289" s="43"/>
    </row>
    <row r="290" spans="1:3" ht="15" customHeight="1">
      <c r="A290" s="43" t="s">
        <v>3589</v>
      </c>
      <c r="B290" s="32" t="s">
        <v>3590</v>
      </c>
      <c r="C290" s="43"/>
    </row>
    <row r="291" spans="1:3" ht="15" customHeight="1">
      <c r="A291" s="43" t="s">
        <v>3591</v>
      </c>
      <c r="B291" s="32" t="s">
        <v>3592</v>
      </c>
      <c r="C291" s="43"/>
    </row>
    <row r="292" spans="1:3" ht="15" customHeight="1">
      <c r="A292" s="98" t="s">
        <v>3593</v>
      </c>
      <c r="B292" s="99"/>
      <c r="C292" s="98" t="s">
        <v>4339</v>
      </c>
    </row>
    <row r="293" spans="1:3" ht="15" customHeight="1">
      <c r="A293" s="43" t="s">
        <v>3594</v>
      </c>
      <c r="B293" s="32" t="s">
        <v>3595</v>
      </c>
      <c r="C293" s="43"/>
    </row>
    <row r="294" spans="1:3" ht="15" customHeight="1">
      <c r="A294" s="43" t="s">
        <v>3596</v>
      </c>
      <c r="B294" s="32" t="s">
        <v>3597</v>
      </c>
      <c r="C294" s="43"/>
    </row>
    <row r="295" spans="1:3" ht="15" customHeight="1">
      <c r="A295" s="43" t="s">
        <v>3598</v>
      </c>
      <c r="B295" s="32" t="s">
        <v>3599</v>
      </c>
      <c r="C295" s="43"/>
    </row>
    <row r="296" spans="1:3" ht="15" customHeight="1">
      <c r="A296" s="43" t="s">
        <v>3600</v>
      </c>
      <c r="B296" s="32" t="s">
        <v>3601</v>
      </c>
      <c r="C296" s="43"/>
    </row>
    <row r="297" spans="1:3" ht="15" customHeight="1">
      <c r="A297" s="43" t="s">
        <v>3602</v>
      </c>
      <c r="B297" s="32" t="s">
        <v>3603</v>
      </c>
      <c r="C297" s="43"/>
    </row>
    <row r="298" spans="1:3" ht="15" customHeight="1">
      <c r="A298" s="43" t="s">
        <v>3604</v>
      </c>
      <c r="B298" s="32" t="s">
        <v>3605</v>
      </c>
      <c r="C298" s="43"/>
    </row>
    <row r="299" spans="1:3" ht="15" customHeight="1">
      <c r="A299" s="98" t="s">
        <v>3606</v>
      </c>
      <c r="B299" s="99"/>
      <c r="C299" s="98" t="s">
        <v>4339</v>
      </c>
    </row>
    <row r="300" spans="1:3" ht="15" customHeight="1">
      <c r="A300" s="43" t="s">
        <v>3607</v>
      </c>
      <c r="B300" s="13" t="s">
        <v>3608</v>
      </c>
      <c r="C300" s="43"/>
    </row>
    <row r="301" spans="1:3" ht="15" customHeight="1">
      <c r="A301" s="43" t="s">
        <v>3609</v>
      </c>
      <c r="B301" s="13" t="s">
        <v>3610</v>
      </c>
      <c r="C301" s="43"/>
    </row>
    <row r="302" spans="1:3" ht="15" customHeight="1">
      <c r="A302" s="43" t="s">
        <v>3611</v>
      </c>
      <c r="B302" s="13" t="s">
        <v>3612</v>
      </c>
      <c r="C302" s="43"/>
    </row>
    <row r="303" spans="1:3" ht="15" customHeight="1">
      <c r="A303" s="43" t="s">
        <v>3613</v>
      </c>
      <c r="B303" s="13" t="s">
        <v>3614</v>
      </c>
      <c r="C303" s="43"/>
    </row>
    <row r="304" spans="1:3" ht="15" customHeight="1">
      <c r="A304" s="43" t="s">
        <v>3615</v>
      </c>
      <c r="B304" s="13" t="s">
        <v>3616</v>
      </c>
      <c r="C304" s="43"/>
    </row>
    <row r="305" spans="1:3" ht="15" customHeight="1">
      <c r="A305" s="43" t="s">
        <v>3617</v>
      </c>
      <c r="B305" s="13" t="s">
        <v>3618</v>
      </c>
      <c r="C305" s="43"/>
    </row>
    <row r="306" spans="1:3" ht="15" customHeight="1">
      <c r="A306" s="43" t="s">
        <v>3619</v>
      </c>
      <c r="B306" s="13" t="s">
        <v>3620</v>
      </c>
      <c r="C306" s="43"/>
    </row>
    <row r="307" spans="1:3" ht="15" customHeight="1">
      <c r="A307" s="46" t="s">
        <v>3621</v>
      </c>
      <c r="B307" s="33" t="s">
        <v>3622</v>
      </c>
      <c r="C307" s="46"/>
    </row>
    <row r="308" spans="1:3" ht="15" customHeight="1">
      <c r="A308" s="46" t="s">
        <v>3623</v>
      </c>
      <c r="B308" s="33" t="s">
        <v>3624</v>
      </c>
      <c r="C308" s="46"/>
    </row>
    <row r="309" spans="1:3" ht="15" customHeight="1">
      <c r="A309" s="46" t="s">
        <v>3625</v>
      </c>
      <c r="B309" s="33" t="s">
        <v>3626</v>
      </c>
      <c r="C309" s="46"/>
    </row>
    <row r="310" spans="1:3" ht="15" customHeight="1">
      <c r="A310" s="46" t="s">
        <v>3627</v>
      </c>
      <c r="B310" s="33" t="s">
        <v>3628</v>
      </c>
      <c r="C310" s="46"/>
    </row>
    <row r="311" spans="1:3" ht="15" customHeight="1">
      <c r="A311" s="46" t="s">
        <v>3629</v>
      </c>
      <c r="B311" s="33" t="s">
        <v>3630</v>
      </c>
      <c r="C311" s="46"/>
    </row>
    <row r="312" spans="1:3" ht="15" customHeight="1">
      <c r="A312" s="46" t="s">
        <v>3631</v>
      </c>
      <c r="B312" s="33" t="s">
        <v>3632</v>
      </c>
      <c r="C312" s="46"/>
    </row>
    <row r="313" spans="1:3" ht="15" customHeight="1">
      <c r="A313" s="46" t="s">
        <v>3633</v>
      </c>
      <c r="B313" s="33" t="s">
        <v>3634</v>
      </c>
      <c r="C313" s="46"/>
    </row>
    <row r="314" spans="1:3" ht="15" customHeight="1">
      <c r="A314" s="46" t="s">
        <v>3635</v>
      </c>
      <c r="B314" s="33" t="s">
        <v>3636</v>
      </c>
      <c r="C314" s="46"/>
    </row>
    <row r="315" spans="1:3" ht="15" customHeight="1">
      <c r="A315" s="46" t="s">
        <v>4326</v>
      </c>
      <c r="B315" s="33" t="s">
        <v>4241</v>
      </c>
      <c r="C315" s="46"/>
    </row>
    <row r="316" spans="1:3" ht="15" customHeight="1">
      <c r="A316" s="46" t="s">
        <v>4334</v>
      </c>
      <c r="B316" s="33" t="s">
        <v>4240</v>
      </c>
      <c r="C316" s="46"/>
    </row>
    <row r="317" spans="1:3" ht="15" customHeight="1">
      <c r="A317" s="46" t="s">
        <v>4239</v>
      </c>
      <c r="B317" s="33" t="s">
        <v>4242</v>
      </c>
      <c r="C317" s="46"/>
    </row>
    <row r="318" spans="1:3" ht="15" customHeight="1">
      <c r="A318" s="46" t="s">
        <v>4246</v>
      </c>
      <c r="B318" s="95" t="s">
        <v>4243</v>
      </c>
      <c r="C318" s="46"/>
    </row>
    <row r="319" spans="1:3" ht="15" customHeight="1">
      <c r="A319" s="46" t="s">
        <v>4247</v>
      </c>
      <c r="B319" s="95" t="s">
        <v>4244</v>
      </c>
      <c r="C319" s="46"/>
    </row>
    <row r="320" spans="1:3" ht="15" customHeight="1">
      <c r="A320" s="46" t="s">
        <v>4248</v>
      </c>
      <c r="B320" s="95" t="s">
        <v>4335</v>
      </c>
      <c r="C320" s="46"/>
    </row>
    <row r="321" spans="1:3" ht="15" customHeight="1">
      <c r="A321" s="46" t="s">
        <v>4249</v>
      </c>
      <c r="B321" s="137" t="s">
        <v>4245</v>
      </c>
      <c r="C321" s="138"/>
    </row>
    <row r="322" spans="1:3" ht="15" customHeight="1">
      <c r="A322" s="46" t="s">
        <v>6043</v>
      </c>
      <c r="B322" s="32" t="s">
        <v>6044</v>
      </c>
      <c r="C322" s="44"/>
    </row>
    <row r="323" spans="1:3" ht="15" customHeight="1">
      <c r="A323" s="46" t="s">
        <v>6089</v>
      </c>
      <c r="B323" s="32" t="s">
        <v>6088</v>
      </c>
      <c r="C323" s="44"/>
    </row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C2"/>
  <mergeCells count="1">
    <mergeCell ref="A1:C1"/>
  </mergeCells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zoomScaleNormal="100" workbookViewId="0">
      <selection sqref="A1:C1"/>
    </sheetView>
  </sheetViews>
  <sheetFormatPr defaultColWidth="8.875" defaultRowHeight="13.5"/>
  <cols>
    <col min="1" max="1" width="12.625" style="63" customWidth="1"/>
    <col min="2" max="2" width="51.375" style="64" customWidth="1"/>
    <col min="3" max="3" width="10.625" style="63" customWidth="1"/>
    <col min="4" max="16384" width="8.875" style="7"/>
  </cols>
  <sheetData>
    <row r="1" spans="1:3" ht="27" customHeight="1" thickBot="1">
      <c r="A1" s="160" t="s">
        <v>3637</v>
      </c>
      <c r="B1" s="160"/>
      <c r="C1" s="160"/>
    </row>
    <row r="2" spans="1:3" ht="18" customHeight="1" thickBot="1">
      <c r="A2" s="55" t="s">
        <v>2534</v>
      </c>
      <c r="B2" s="56" t="s">
        <v>3638</v>
      </c>
      <c r="C2" s="57" t="s">
        <v>3639</v>
      </c>
    </row>
    <row r="3" spans="1:3" ht="15" customHeight="1">
      <c r="A3" s="44" t="s">
        <v>3640</v>
      </c>
      <c r="B3" s="32" t="s">
        <v>3641</v>
      </c>
      <c r="C3" s="44"/>
    </row>
    <row r="4" spans="1:3" ht="15" customHeight="1">
      <c r="A4" s="44" t="s">
        <v>3642</v>
      </c>
      <c r="B4" s="32" t="s">
        <v>3643</v>
      </c>
      <c r="C4" s="44"/>
    </row>
    <row r="5" spans="1:3" ht="15" customHeight="1">
      <c r="A5" s="44" t="s">
        <v>3644</v>
      </c>
      <c r="B5" s="32" t="s">
        <v>3645</v>
      </c>
      <c r="C5" s="44"/>
    </row>
    <row r="6" spans="1:3" ht="15" customHeight="1">
      <c r="A6" s="44" t="s">
        <v>3646</v>
      </c>
      <c r="B6" s="32" t="s">
        <v>3647</v>
      </c>
      <c r="C6" s="44"/>
    </row>
    <row r="7" spans="1:3" ht="15" customHeight="1">
      <c r="A7" s="44" t="s">
        <v>3648</v>
      </c>
      <c r="B7" s="32" t="s">
        <v>3649</v>
      </c>
      <c r="C7" s="44"/>
    </row>
    <row r="8" spans="1:3" ht="15" customHeight="1">
      <c r="A8" s="44" t="s">
        <v>3650</v>
      </c>
      <c r="B8" s="32" t="s">
        <v>3651</v>
      </c>
      <c r="C8" s="44"/>
    </row>
    <row r="9" spans="1:3" ht="15" customHeight="1">
      <c r="A9" s="44" t="s">
        <v>3652</v>
      </c>
      <c r="B9" s="32" t="s">
        <v>3653</v>
      </c>
      <c r="C9" s="44"/>
    </row>
    <row r="10" spans="1:3" ht="15" customHeight="1">
      <c r="A10" s="44" t="s">
        <v>3654</v>
      </c>
      <c r="B10" s="32" t="s">
        <v>3655</v>
      </c>
      <c r="C10" s="44"/>
    </row>
    <row r="11" spans="1:3" ht="15" customHeight="1">
      <c r="A11" s="44" t="s">
        <v>3656</v>
      </c>
      <c r="B11" s="32" t="s">
        <v>3657</v>
      </c>
      <c r="C11" s="44"/>
    </row>
    <row r="12" spans="1:3" ht="15" customHeight="1">
      <c r="A12" s="44" t="s">
        <v>3658</v>
      </c>
      <c r="B12" s="32" t="s">
        <v>3659</v>
      </c>
      <c r="C12" s="44"/>
    </row>
    <row r="13" spans="1:3" ht="15" customHeight="1">
      <c r="A13" s="44" t="s">
        <v>3660</v>
      </c>
      <c r="B13" s="32" t="s">
        <v>3661</v>
      </c>
      <c r="C13" s="44"/>
    </row>
    <row r="14" spans="1:3" ht="15" customHeight="1">
      <c r="A14" s="44" t="s">
        <v>3662</v>
      </c>
      <c r="B14" s="32" t="s">
        <v>3663</v>
      </c>
      <c r="C14" s="44"/>
    </row>
    <row r="15" spans="1:3" ht="15" customHeight="1">
      <c r="A15" s="44" t="s">
        <v>3664</v>
      </c>
      <c r="B15" s="32" t="s">
        <v>3665</v>
      </c>
      <c r="C15" s="44"/>
    </row>
    <row r="16" spans="1:3" ht="15" customHeight="1">
      <c r="A16" s="44" t="s">
        <v>3666</v>
      </c>
      <c r="B16" s="32" t="s">
        <v>3667</v>
      </c>
      <c r="C16" s="44"/>
    </row>
    <row r="17" spans="1:3" ht="15" customHeight="1">
      <c r="A17" s="44" t="s">
        <v>3668</v>
      </c>
      <c r="B17" s="32" t="s">
        <v>3669</v>
      </c>
      <c r="C17" s="44"/>
    </row>
    <row r="18" spans="1:3" ht="15" customHeight="1">
      <c r="A18" s="44" t="s">
        <v>3670</v>
      </c>
      <c r="B18" s="32" t="s">
        <v>3671</v>
      </c>
      <c r="C18" s="44"/>
    </row>
    <row r="19" spans="1:3" ht="15" customHeight="1">
      <c r="A19" s="96" t="s">
        <v>3672</v>
      </c>
      <c r="B19" s="97"/>
      <c r="C19" s="96" t="s">
        <v>4339</v>
      </c>
    </row>
    <row r="20" spans="1:3" ht="15" customHeight="1">
      <c r="A20" s="44" t="s">
        <v>3673</v>
      </c>
      <c r="B20" s="32" t="s">
        <v>3674</v>
      </c>
      <c r="C20" s="44"/>
    </row>
    <row r="21" spans="1:3" ht="15" customHeight="1">
      <c r="A21" s="44" t="s">
        <v>3675</v>
      </c>
      <c r="B21" s="32" t="s">
        <v>3676</v>
      </c>
      <c r="C21" s="44"/>
    </row>
    <row r="22" spans="1:3" ht="15" customHeight="1">
      <c r="A22" s="44" t="s">
        <v>3677</v>
      </c>
      <c r="B22" s="32" t="s">
        <v>3678</v>
      </c>
      <c r="C22" s="44"/>
    </row>
    <row r="23" spans="1:3" ht="15" customHeight="1">
      <c r="A23" s="44" t="s">
        <v>3679</v>
      </c>
      <c r="B23" s="32" t="s">
        <v>3680</v>
      </c>
      <c r="C23" s="44"/>
    </row>
    <row r="24" spans="1:3" ht="15" customHeight="1">
      <c r="A24" s="44" t="s">
        <v>3681</v>
      </c>
      <c r="B24" s="32" t="s">
        <v>3682</v>
      </c>
      <c r="C24" s="44"/>
    </row>
    <row r="25" spans="1:3" ht="15" customHeight="1">
      <c r="A25" s="44" t="s">
        <v>3683</v>
      </c>
      <c r="B25" s="32" t="s">
        <v>3684</v>
      </c>
      <c r="C25" s="44"/>
    </row>
    <row r="26" spans="1:3" ht="15" customHeight="1">
      <c r="A26" s="44" t="s">
        <v>3685</v>
      </c>
      <c r="B26" s="32" t="s">
        <v>3686</v>
      </c>
      <c r="C26" s="44"/>
    </row>
    <row r="27" spans="1:3" ht="15" customHeight="1">
      <c r="A27" s="44" t="s">
        <v>3687</v>
      </c>
      <c r="B27" s="32" t="s">
        <v>3688</v>
      </c>
      <c r="C27" s="44"/>
    </row>
    <row r="28" spans="1:3" ht="15" customHeight="1">
      <c r="A28" s="44" t="s">
        <v>3689</v>
      </c>
      <c r="B28" s="32" t="s">
        <v>3690</v>
      </c>
      <c r="C28" s="44"/>
    </row>
    <row r="29" spans="1:3" ht="15" customHeight="1">
      <c r="A29" s="44" t="s">
        <v>3691</v>
      </c>
      <c r="B29" s="32" t="s">
        <v>3692</v>
      </c>
      <c r="C29" s="44"/>
    </row>
    <row r="30" spans="1:3" ht="15" customHeight="1">
      <c r="A30" s="44" t="s">
        <v>3693</v>
      </c>
      <c r="B30" s="32" t="s">
        <v>3694</v>
      </c>
      <c r="C30" s="44"/>
    </row>
    <row r="31" spans="1:3" ht="15" customHeight="1">
      <c r="A31" s="44" t="s">
        <v>3695</v>
      </c>
      <c r="B31" s="32" t="s">
        <v>3696</v>
      </c>
      <c r="C31" s="44"/>
    </row>
    <row r="32" spans="1:3" ht="15" customHeight="1">
      <c r="A32" s="44" t="s">
        <v>3697</v>
      </c>
      <c r="B32" s="32" t="s">
        <v>3698</v>
      </c>
      <c r="C32" s="44"/>
    </row>
    <row r="33" spans="1:3" ht="15" customHeight="1">
      <c r="A33" s="44" t="s">
        <v>3699</v>
      </c>
      <c r="B33" s="32" t="s">
        <v>3700</v>
      </c>
      <c r="C33" s="44"/>
    </row>
    <row r="34" spans="1:3" ht="15" customHeight="1">
      <c r="A34" s="44" t="s">
        <v>3701</v>
      </c>
      <c r="B34" s="32" t="s">
        <v>3702</v>
      </c>
      <c r="C34" s="44"/>
    </row>
    <row r="35" spans="1:3" ht="15" customHeight="1">
      <c r="A35" s="44" t="s">
        <v>3703</v>
      </c>
      <c r="B35" s="32" t="s">
        <v>3704</v>
      </c>
      <c r="C35" s="44"/>
    </row>
    <row r="36" spans="1:3" ht="15" customHeight="1">
      <c r="A36" s="44" t="s">
        <v>3705</v>
      </c>
      <c r="B36" s="32" t="s">
        <v>3706</v>
      </c>
      <c r="C36" s="44"/>
    </row>
    <row r="37" spans="1:3" ht="15" customHeight="1">
      <c r="A37" s="44" t="s">
        <v>3707</v>
      </c>
      <c r="B37" s="32" t="s">
        <v>3708</v>
      </c>
      <c r="C37" s="44"/>
    </row>
    <row r="38" spans="1:3" ht="15" customHeight="1">
      <c r="A38" s="44" t="s">
        <v>3709</v>
      </c>
      <c r="B38" s="32" t="s">
        <v>3710</v>
      </c>
      <c r="C38" s="44"/>
    </row>
    <row r="39" spans="1:3" ht="15" customHeight="1">
      <c r="A39" s="44" t="s">
        <v>3711</v>
      </c>
      <c r="B39" s="32" t="s">
        <v>3712</v>
      </c>
      <c r="C39" s="44"/>
    </row>
    <row r="40" spans="1:3" ht="15" customHeight="1">
      <c r="A40" s="44" t="s">
        <v>3713</v>
      </c>
      <c r="B40" s="32" t="s">
        <v>3714</v>
      </c>
      <c r="C40" s="44"/>
    </row>
    <row r="41" spans="1:3" ht="15" customHeight="1">
      <c r="A41" s="44" t="s">
        <v>3715</v>
      </c>
      <c r="B41" s="32" t="s">
        <v>3716</v>
      </c>
      <c r="C41" s="44"/>
    </row>
    <row r="42" spans="1:3" ht="15" customHeight="1">
      <c r="A42" s="44" t="s">
        <v>3717</v>
      </c>
      <c r="B42" s="32" t="s">
        <v>3718</v>
      </c>
      <c r="C42" s="44"/>
    </row>
    <row r="43" spans="1:3" ht="15" customHeight="1">
      <c r="A43" s="44" t="s">
        <v>3719</v>
      </c>
      <c r="B43" s="32" t="s">
        <v>3720</v>
      </c>
      <c r="C43" s="44"/>
    </row>
    <row r="44" spans="1:3" ht="15" customHeight="1">
      <c r="A44" s="44" t="s">
        <v>3721</v>
      </c>
      <c r="B44" s="32" t="s">
        <v>3722</v>
      </c>
      <c r="C44" s="44"/>
    </row>
    <row r="45" spans="1:3" ht="15" customHeight="1">
      <c r="A45" s="44" t="s">
        <v>3723</v>
      </c>
      <c r="B45" s="32" t="s">
        <v>3724</v>
      </c>
      <c r="C45" s="44"/>
    </row>
    <row r="46" spans="1:3" ht="15" customHeight="1">
      <c r="A46" s="44" t="s">
        <v>3725</v>
      </c>
      <c r="B46" s="32" t="s">
        <v>3726</v>
      </c>
      <c r="C46" s="44"/>
    </row>
    <row r="47" spans="1:3" ht="15" customHeight="1">
      <c r="A47" s="44" t="s">
        <v>3727</v>
      </c>
      <c r="B47" s="32" t="s">
        <v>3728</v>
      </c>
      <c r="C47" s="44"/>
    </row>
    <row r="48" spans="1:3" ht="15" customHeight="1">
      <c r="A48" s="44" t="s">
        <v>3729</v>
      </c>
      <c r="B48" s="32" t="s">
        <v>3730</v>
      </c>
      <c r="C48" s="44"/>
    </row>
    <row r="49" spans="1:3" ht="15" customHeight="1">
      <c r="A49" s="44" t="s">
        <v>3731</v>
      </c>
      <c r="B49" s="32" t="s">
        <v>3732</v>
      </c>
      <c r="C49" s="44"/>
    </row>
    <row r="50" spans="1:3" ht="15" customHeight="1">
      <c r="A50" s="44" t="s">
        <v>3733</v>
      </c>
      <c r="B50" s="32" t="s">
        <v>3734</v>
      </c>
      <c r="C50" s="44"/>
    </row>
    <row r="51" spans="1:3" ht="15" customHeight="1">
      <c r="A51" s="44" t="s">
        <v>3735</v>
      </c>
      <c r="B51" s="32" t="s">
        <v>3736</v>
      </c>
      <c r="C51" s="44"/>
    </row>
    <row r="52" spans="1:3" ht="15" customHeight="1">
      <c r="A52" s="44" t="s">
        <v>3737</v>
      </c>
      <c r="B52" s="32" t="s">
        <v>3738</v>
      </c>
      <c r="C52" s="44"/>
    </row>
    <row r="53" spans="1:3" ht="15" customHeight="1">
      <c r="A53" s="44" t="s">
        <v>3739</v>
      </c>
      <c r="B53" s="32" t="s">
        <v>3740</v>
      </c>
      <c r="C53" s="44"/>
    </row>
    <row r="54" spans="1:3" ht="15" customHeight="1">
      <c r="A54" s="44" t="s">
        <v>3741</v>
      </c>
      <c r="B54" s="32" t="s">
        <v>3742</v>
      </c>
      <c r="C54" s="44"/>
    </row>
    <row r="55" spans="1:3" ht="15" customHeight="1">
      <c r="A55" s="44" t="s">
        <v>3743</v>
      </c>
      <c r="B55" s="32" t="s">
        <v>3744</v>
      </c>
      <c r="C55" s="44"/>
    </row>
    <row r="56" spans="1:3" ht="15" customHeight="1">
      <c r="A56" s="44" t="s">
        <v>3745</v>
      </c>
      <c r="B56" s="32" t="s">
        <v>3746</v>
      </c>
      <c r="C56" s="44"/>
    </row>
    <row r="57" spans="1:3" ht="15" customHeight="1">
      <c r="A57" s="44" t="s">
        <v>3747</v>
      </c>
      <c r="B57" s="32" t="s">
        <v>3748</v>
      </c>
      <c r="C57" s="44"/>
    </row>
    <row r="58" spans="1:3" ht="15" customHeight="1">
      <c r="A58" s="44" t="s">
        <v>3749</v>
      </c>
      <c r="B58" s="32" t="s">
        <v>3750</v>
      </c>
      <c r="C58" s="44"/>
    </row>
    <row r="59" spans="1:3" ht="15" customHeight="1">
      <c r="A59" s="44" t="s">
        <v>3751</v>
      </c>
      <c r="B59" s="32" t="s">
        <v>3752</v>
      </c>
      <c r="C59" s="44"/>
    </row>
    <row r="60" spans="1:3" ht="15" customHeight="1">
      <c r="A60" s="44" t="s">
        <v>3753</v>
      </c>
      <c r="B60" s="32" t="s">
        <v>3754</v>
      </c>
      <c r="C60" s="44"/>
    </row>
    <row r="61" spans="1:3" ht="15" customHeight="1">
      <c r="A61" s="44" t="s">
        <v>3755</v>
      </c>
      <c r="B61" s="32" t="s">
        <v>3756</v>
      </c>
      <c r="C61" s="44"/>
    </row>
    <row r="62" spans="1:3" ht="15" customHeight="1">
      <c r="A62" s="44" t="s">
        <v>3757</v>
      </c>
      <c r="B62" s="32" t="s">
        <v>3758</v>
      </c>
      <c r="C62" s="44"/>
    </row>
    <row r="63" spans="1:3" ht="15" customHeight="1">
      <c r="A63" s="44" t="s">
        <v>3759</v>
      </c>
      <c r="B63" s="32" t="s">
        <v>3760</v>
      </c>
      <c r="C63" s="44"/>
    </row>
    <row r="64" spans="1:3" ht="15" customHeight="1">
      <c r="A64" s="44" t="s">
        <v>3761</v>
      </c>
      <c r="B64" s="32" t="s">
        <v>3762</v>
      </c>
      <c r="C64" s="44"/>
    </row>
    <row r="65" spans="1:3" ht="15" customHeight="1">
      <c r="A65" s="44" t="s">
        <v>3763</v>
      </c>
      <c r="B65" s="32" t="s">
        <v>3764</v>
      </c>
      <c r="C65" s="44"/>
    </row>
    <row r="66" spans="1:3" ht="15" customHeight="1">
      <c r="A66" s="44" t="s">
        <v>3765</v>
      </c>
      <c r="B66" s="32" t="s">
        <v>3766</v>
      </c>
      <c r="C66" s="44"/>
    </row>
    <row r="67" spans="1:3" ht="15" customHeight="1">
      <c r="A67" s="44" t="s">
        <v>3767</v>
      </c>
      <c r="B67" s="32" t="s">
        <v>3768</v>
      </c>
      <c r="C67" s="44"/>
    </row>
    <row r="68" spans="1:3" ht="15" customHeight="1">
      <c r="A68" s="44" t="s">
        <v>3769</v>
      </c>
      <c r="B68" s="34" t="s">
        <v>3770</v>
      </c>
      <c r="C68" s="44"/>
    </row>
    <row r="69" spans="1:3" ht="15" customHeight="1">
      <c r="A69" s="44" t="s">
        <v>3771</v>
      </c>
      <c r="B69" s="32" t="s">
        <v>3772</v>
      </c>
      <c r="C69" s="44"/>
    </row>
    <row r="70" spans="1:3" ht="15" customHeight="1">
      <c r="A70" s="96" t="s">
        <v>3773</v>
      </c>
      <c r="B70" s="97"/>
      <c r="C70" s="96" t="s">
        <v>2525</v>
      </c>
    </row>
    <row r="71" spans="1:3" ht="15" customHeight="1">
      <c r="A71" s="44" t="s">
        <v>3774</v>
      </c>
      <c r="B71" s="32" t="s">
        <v>3775</v>
      </c>
      <c r="C71" s="44"/>
    </row>
    <row r="72" spans="1:3" ht="15" customHeight="1">
      <c r="A72" s="44" t="s">
        <v>3776</v>
      </c>
      <c r="B72" s="32" t="s">
        <v>3777</v>
      </c>
      <c r="C72" s="44"/>
    </row>
    <row r="73" spans="1:3" ht="15" customHeight="1">
      <c r="A73" s="44" t="s">
        <v>3778</v>
      </c>
      <c r="B73" s="32" t="s">
        <v>3779</v>
      </c>
      <c r="C73" s="44"/>
    </row>
    <row r="74" spans="1:3" ht="15" customHeight="1">
      <c r="A74" s="96" t="s">
        <v>3780</v>
      </c>
      <c r="B74" s="97"/>
      <c r="C74" s="96" t="s">
        <v>4340</v>
      </c>
    </row>
    <row r="75" spans="1:3" ht="15" customHeight="1">
      <c r="A75" s="44" t="s">
        <v>3781</v>
      </c>
      <c r="B75" s="32" t="s">
        <v>3782</v>
      </c>
      <c r="C75" s="44"/>
    </row>
    <row r="76" spans="1:3" ht="15" customHeight="1">
      <c r="A76" s="44" t="s">
        <v>3783</v>
      </c>
      <c r="B76" s="32" t="s">
        <v>3643</v>
      </c>
      <c r="C76" s="44"/>
    </row>
    <row r="77" spans="1:3" ht="15" customHeight="1">
      <c r="A77" s="44" t="s">
        <v>3784</v>
      </c>
      <c r="B77" s="32" t="s">
        <v>3785</v>
      </c>
      <c r="C77" s="44"/>
    </row>
    <row r="78" spans="1:3" ht="15" customHeight="1">
      <c r="A78" s="46" t="s">
        <v>3786</v>
      </c>
      <c r="B78" s="33" t="s">
        <v>4341</v>
      </c>
      <c r="C78" s="46"/>
    </row>
    <row r="79" spans="1:3" ht="15" customHeight="1">
      <c r="A79" s="98" t="s">
        <v>3787</v>
      </c>
      <c r="B79" s="99"/>
      <c r="C79" s="96" t="s">
        <v>4340</v>
      </c>
    </row>
    <row r="80" spans="1:3" ht="15" customHeight="1">
      <c r="A80" s="44" t="s">
        <v>3788</v>
      </c>
      <c r="B80" s="32" t="s">
        <v>3789</v>
      </c>
      <c r="C80" s="44"/>
    </row>
    <row r="81" spans="1:3" ht="15" customHeight="1">
      <c r="A81" s="44" t="s">
        <v>3790</v>
      </c>
      <c r="B81" s="32" t="s">
        <v>3791</v>
      </c>
      <c r="C81" s="44"/>
    </row>
    <row r="82" spans="1:3" ht="15" customHeight="1">
      <c r="A82" s="44" t="s">
        <v>3792</v>
      </c>
      <c r="B82" s="32" t="s">
        <v>3793</v>
      </c>
      <c r="C82" s="44"/>
    </row>
    <row r="83" spans="1:3" ht="15" customHeight="1">
      <c r="A83" s="44" t="s">
        <v>3794</v>
      </c>
      <c r="B83" s="32" t="s">
        <v>3795</v>
      </c>
      <c r="C83" s="44"/>
    </row>
    <row r="84" spans="1:3" ht="15" customHeight="1">
      <c r="A84" s="44" t="s">
        <v>3796</v>
      </c>
      <c r="B84" s="32" t="s">
        <v>3797</v>
      </c>
      <c r="C84" s="44"/>
    </row>
    <row r="85" spans="1:3" ht="15" customHeight="1">
      <c r="A85" s="44" t="s">
        <v>3798</v>
      </c>
      <c r="B85" s="32" t="s">
        <v>3799</v>
      </c>
      <c r="C85" s="44"/>
    </row>
    <row r="86" spans="1:3" ht="15" customHeight="1">
      <c r="A86" s="46" t="s">
        <v>3800</v>
      </c>
      <c r="B86" s="33" t="s">
        <v>4342</v>
      </c>
      <c r="C86" s="46"/>
    </row>
    <row r="87" spans="1:3" ht="15" customHeight="1">
      <c r="A87" s="46" t="s">
        <v>3801</v>
      </c>
      <c r="B87" s="33" t="s">
        <v>3802</v>
      </c>
      <c r="C87" s="46"/>
    </row>
    <row r="88" spans="1:3" ht="15" customHeight="1">
      <c r="A88" s="44" t="s">
        <v>3803</v>
      </c>
      <c r="B88" s="32" t="s">
        <v>3804</v>
      </c>
      <c r="C88" s="44"/>
    </row>
    <row r="89" spans="1:3" ht="15" customHeight="1">
      <c r="A89" s="44" t="s">
        <v>3805</v>
      </c>
      <c r="B89" s="32" t="s">
        <v>3806</v>
      </c>
      <c r="C89" s="44"/>
    </row>
    <row r="90" spans="1:3" ht="15" customHeight="1">
      <c r="A90" s="44" t="s">
        <v>3807</v>
      </c>
      <c r="B90" s="32" t="s">
        <v>3808</v>
      </c>
      <c r="C90" s="44"/>
    </row>
    <row r="91" spans="1:3" ht="15" customHeight="1">
      <c r="A91" s="96" t="s">
        <v>3809</v>
      </c>
      <c r="B91" s="99"/>
      <c r="C91" s="96" t="s">
        <v>4340</v>
      </c>
    </row>
    <row r="92" spans="1:3" ht="15" customHeight="1">
      <c r="A92" s="44" t="s">
        <v>3810</v>
      </c>
      <c r="B92" s="32" t="s">
        <v>3811</v>
      </c>
      <c r="C92" s="44"/>
    </row>
    <row r="93" spans="1:3" ht="15" customHeight="1">
      <c r="A93" s="44" t="s">
        <v>3812</v>
      </c>
      <c r="B93" s="32" t="s">
        <v>3813</v>
      </c>
      <c r="C93" s="44"/>
    </row>
    <row r="94" spans="1:3" ht="15" customHeight="1">
      <c r="A94" s="44" t="s">
        <v>3814</v>
      </c>
      <c r="B94" s="32" t="s">
        <v>3815</v>
      </c>
      <c r="C94" s="44"/>
    </row>
    <row r="95" spans="1:3" ht="15" customHeight="1">
      <c r="A95" s="44" t="s">
        <v>3816</v>
      </c>
      <c r="B95" s="32" t="s">
        <v>3817</v>
      </c>
      <c r="C95" s="44"/>
    </row>
    <row r="96" spans="1:3" ht="15" customHeight="1">
      <c r="A96" s="98" t="s">
        <v>3818</v>
      </c>
      <c r="B96" s="99"/>
      <c r="C96" s="96" t="s">
        <v>4340</v>
      </c>
    </row>
    <row r="97" spans="1:3" ht="15" customHeight="1">
      <c r="A97" s="98" t="s">
        <v>3819</v>
      </c>
      <c r="B97" s="99"/>
      <c r="C97" s="96" t="s">
        <v>4340</v>
      </c>
    </row>
    <row r="98" spans="1:3" ht="15" customHeight="1">
      <c r="A98" s="44" t="s">
        <v>3820</v>
      </c>
      <c r="B98" s="32" t="s">
        <v>3821</v>
      </c>
      <c r="C98" s="44"/>
    </row>
    <row r="99" spans="1:3" ht="15" customHeight="1">
      <c r="A99" s="44" t="s">
        <v>3822</v>
      </c>
      <c r="B99" s="32" t="s">
        <v>3823</v>
      </c>
      <c r="C99" s="44"/>
    </row>
    <row r="100" spans="1:3" ht="15" customHeight="1">
      <c r="A100" s="44" t="s">
        <v>3824</v>
      </c>
      <c r="B100" s="32" t="s">
        <v>3825</v>
      </c>
      <c r="C100" s="44"/>
    </row>
    <row r="101" spans="1:3" ht="15" customHeight="1">
      <c r="A101" s="96" t="s">
        <v>3826</v>
      </c>
      <c r="B101" s="97"/>
      <c r="C101" s="96" t="s">
        <v>4340</v>
      </c>
    </row>
    <row r="102" spans="1:3" ht="15" customHeight="1">
      <c r="A102" s="44" t="s">
        <v>3827</v>
      </c>
      <c r="B102" s="32" t="s">
        <v>3828</v>
      </c>
      <c r="C102" s="44"/>
    </row>
    <row r="103" spans="1:3" ht="15" customHeight="1">
      <c r="A103" s="44" t="s">
        <v>3829</v>
      </c>
      <c r="B103" s="32" t="s">
        <v>3830</v>
      </c>
      <c r="C103" s="44"/>
    </row>
    <row r="104" spans="1:3" ht="15" customHeight="1">
      <c r="A104" s="44" t="s">
        <v>3831</v>
      </c>
      <c r="B104" s="32" t="s">
        <v>3832</v>
      </c>
      <c r="C104" s="44"/>
    </row>
    <row r="105" spans="1:3" ht="15" customHeight="1">
      <c r="A105" s="44" t="s">
        <v>3833</v>
      </c>
      <c r="B105" s="32" t="s">
        <v>3834</v>
      </c>
      <c r="C105" s="44"/>
    </row>
    <row r="106" spans="1:3" ht="15" customHeight="1">
      <c r="A106" s="44" t="s">
        <v>3835</v>
      </c>
      <c r="B106" s="32" t="s">
        <v>3836</v>
      </c>
      <c r="C106" s="44"/>
    </row>
    <row r="107" spans="1:3" ht="15" customHeight="1">
      <c r="A107" s="44" t="s">
        <v>3837</v>
      </c>
      <c r="B107" s="32" t="s">
        <v>3838</v>
      </c>
      <c r="C107" s="44"/>
    </row>
    <row r="108" spans="1:3" ht="15" customHeight="1">
      <c r="A108" s="44" t="s">
        <v>3839</v>
      </c>
      <c r="B108" s="32" t="s">
        <v>3840</v>
      </c>
      <c r="C108" s="44"/>
    </row>
    <row r="109" spans="1:3" ht="15" customHeight="1">
      <c r="A109" s="98" t="s">
        <v>3841</v>
      </c>
      <c r="B109" s="99"/>
      <c r="C109" s="96" t="s">
        <v>4340</v>
      </c>
    </row>
    <row r="110" spans="1:3" ht="15" customHeight="1">
      <c r="A110" s="44" t="s">
        <v>3842</v>
      </c>
      <c r="B110" s="33" t="s">
        <v>3843</v>
      </c>
      <c r="C110" s="44"/>
    </row>
    <row r="111" spans="1:3" ht="15" customHeight="1">
      <c r="A111" s="44" t="s">
        <v>3844</v>
      </c>
      <c r="B111" s="33" t="s">
        <v>3845</v>
      </c>
      <c r="C111" s="44"/>
    </row>
    <row r="112" spans="1:3" ht="15" customHeight="1">
      <c r="A112" s="44" t="s">
        <v>3846</v>
      </c>
      <c r="B112" s="33" t="s">
        <v>3847</v>
      </c>
      <c r="C112" s="44"/>
    </row>
    <row r="113" spans="1:3" ht="15" customHeight="1">
      <c r="A113" s="44" t="s">
        <v>3848</v>
      </c>
      <c r="B113" s="33" t="s">
        <v>3849</v>
      </c>
      <c r="C113" s="44"/>
    </row>
    <row r="114" spans="1:3" ht="15" customHeight="1">
      <c r="A114" s="96" t="s">
        <v>3850</v>
      </c>
      <c r="B114" s="99"/>
      <c r="C114" s="96" t="s">
        <v>4340</v>
      </c>
    </row>
    <row r="115" spans="1:3" ht="15" customHeight="1">
      <c r="A115" s="96" t="s">
        <v>3851</v>
      </c>
      <c r="B115" s="99"/>
      <c r="C115" s="96" t="s">
        <v>4340</v>
      </c>
    </row>
    <row r="116" spans="1:3" ht="15" customHeight="1">
      <c r="A116" s="44" t="s">
        <v>3852</v>
      </c>
      <c r="B116" s="32" t="s">
        <v>3853</v>
      </c>
      <c r="C116" s="44"/>
    </row>
    <row r="117" spans="1:3" ht="15" customHeight="1">
      <c r="A117" s="44" t="s">
        <v>3854</v>
      </c>
      <c r="B117" s="32" t="s">
        <v>3855</v>
      </c>
      <c r="C117" s="44"/>
    </row>
    <row r="118" spans="1:3" ht="15" customHeight="1">
      <c r="A118" s="44" t="s">
        <v>3856</v>
      </c>
      <c r="B118" s="32" t="s">
        <v>3857</v>
      </c>
      <c r="C118" s="44"/>
    </row>
    <row r="119" spans="1:3" ht="15" customHeight="1">
      <c r="A119" s="44" t="s">
        <v>3858</v>
      </c>
      <c r="B119" s="32" t="s">
        <v>3859</v>
      </c>
      <c r="C119" s="44"/>
    </row>
    <row r="120" spans="1:3" ht="15" customHeight="1">
      <c r="A120" s="44" t="s">
        <v>3860</v>
      </c>
      <c r="B120" s="32" t="s">
        <v>3861</v>
      </c>
      <c r="C120" s="44"/>
    </row>
    <row r="121" spans="1:3" ht="15" customHeight="1">
      <c r="A121" s="96" t="s">
        <v>3862</v>
      </c>
      <c r="B121" s="97"/>
      <c r="C121" s="96" t="s">
        <v>4340</v>
      </c>
    </row>
    <row r="122" spans="1:3" ht="15" customHeight="1">
      <c r="A122" s="44" t="s">
        <v>3863</v>
      </c>
      <c r="B122" s="32" t="s">
        <v>3864</v>
      </c>
      <c r="C122" s="44"/>
    </row>
    <row r="123" spans="1:3" ht="15" customHeight="1">
      <c r="A123" s="44" t="s">
        <v>3865</v>
      </c>
      <c r="B123" s="32" t="s">
        <v>3866</v>
      </c>
      <c r="C123" s="44"/>
    </row>
    <row r="124" spans="1:3" ht="15" customHeight="1">
      <c r="A124" s="44" t="s">
        <v>3867</v>
      </c>
      <c r="B124" s="32" t="s">
        <v>3868</v>
      </c>
      <c r="C124" s="44"/>
    </row>
    <row r="125" spans="1:3" ht="15" customHeight="1">
      <c r="A125" s="44" t="s">
        <v>3869</v>
      </c>
      <c r="B125" s="32" t="s">
        <v>3870</v>
      </c>
      <c r="C125" s="44"/>
    </row>
    <row r="126" spans="1:3" ht="15" customHeight="1">
      <c r="A126" s="44" t="s">
        <v>3871</v>
      </c>
      <c r="B126" s="32" t="s">
        <v>3872</v>
      </c>
      <c r="C126" s="44"/>
    </row>
    <row r="127" spans="1:3" ht="15" customHeight="1">
      <c r="A127" s="44" t="s">
        <v>3873</v>
      </c>
      <c r="B127" s="32" t="s">
        <v>3874</v>
      </c>
      <c r="C127" s="44"/>
    </row>
    <row r="128" spans="1:3" ht="15" customHeight="1">
      <c r="A128" s="44" t="s">
        <v>3875</v>
      </c>
      <c r="B128" s="32" t="s">
        <v>3876</v>
      </c>
      <c r="C128" s="44"/>
    </row>
    <row r="129" spans="1:3" ht="15" customHeight="1">
      <c r="A129" s="44" t="s">
        <v>3877</v>
      </c>
      <c r="B129" s="32" t="s">
        <v>3878</v>
      </c>
      <c r="C129" s="44"/>
    </row>
    <row r="130" spans="1:3" ht="15" customHeight="1">
      <c r="A130" s="98" t="s">
        <v>3879</v>
      </c>
      <c r="B130" s="99"/>
      <c r="C130" s="98" t="s">
        <v>3880</v>
      </c>
    </row>
    <row r="131" spans="1:3" ht="15" customHeight="1">
      <c r="A131" s="44" t="s">
        <v>3881</v>
      </c>
      <c r="B131" s="32" t="s">
        <v>3882</v>
      </c>
      <c r="C131" s="44"/>
    </row>
    <row r="132" spans="1:3" ht="15" customHeight="1">
      <c r="A132" s="44" t="s">
        <v>3883</v>
      </c>
      <c r="B132" s="32" t="s">
        <v>3884</v>
      </c>
      <c r="C132" s="44"/>
    </row>
    <row r="133" spans="1:3" ht="15" customHeight="1">
      <c r="A133" s="44" t="s">
        <v>3885</v>
      </c>
      <c r="B133" s="32" t="s">
        <v>3886</v>
      </c>
      <c r="C133" s="44"/>
    </row>
    <row r="134" spans="1:3" ht="15" customHeight="1">
      <c r="A134" s="98" t="s">
        <v>4343</v>
      </c>
      <c r="B134" s="97"/>
      <c r="C134" s="98" t="s">
        <v>2525</v>
      </c>
    </row>
    <row r="135" spans="1:3" ht="15" customHeight="1">
      <c r="A135" s="44" t="s">
        <v>3887</v>
      </c>
      <c r="B135" s="32" t="s">
        <v>3888</v>
      </c>
      <c r="C135" s="44"/>
    </row>
    <row r="136" spans="1:3" ht="15" customHeight="1">
      <c r="A136" s="44" t="s">
        <v>3889</v>
      </c>
      <c r="B136" s="32" t="s">
        <v>3890</v>
      </c>
      <c r="C136" s="44"/>
    </row>
    <row r="137" spans="1:3" ht="15" customHeight="1">
      <c r="A137" s="44" t="s">
        <v>3891</v>
      </c>
      <c r="B137" s="32" t="s">
        <v>3892</v>
      </c>
      <c r="C137" s="44"/>
    </row>
    <row r="138" spans="1:3" ht="15" customHeight="1">
      <c r="A138" s="44" t="s">
        <v>3893</v>
      </c>
      <c r="B138" s="32" t="s">
        <v>3894</v>
      </c>
      <c r="C138" s="44"/>
    </row>
    <row r="139" spans="1:3" ht="15" customHeight="1">
      <c r="A139" s="44" t="s">
        <v>3895</v>
      </c>
      <c r="B139" s="32" t="s">
        <v>3896</v>
      </c>
      <c r="C139" s="44"/>
    </row>
    <row r="140" spans="1:3" ht="15" customHeight="1">
      <c r="A140" s="44" t="s">
        <v>3897</v>
      </c>
      <c r="B140" s="32" t="s">
        <v>3898</v>
      </c>
      <c r="C140" s="44"/>
    </row>
    <row r="141" spans="1:3" ht="15" customHeight="1">
      <c r="A141" s="44" t="s">
        <v>3899</v>
      </c>
      <c r="B141" s="32" t="s">
        <v>3900</v>
      </c>
      <c r="C141" s="44"/>
    </row>
    <row r="142" spans="1:3" ht="15" customHeight="1">
      <c r="A142" s="44" t="s">
        <v>3901</v>
      </c>
      <c r="B142" s="32" t="s">
        <v>3902</v>
      </c>
      <c r="C142" s="44"/>
    </row>
    <row r="143" spans="1:3" ht="15" customHeight="1">
      <c r="A143" s="44" t="s">
        <v>3903</v>
      </c>
      <c r="B143" s="32" t="s">
        <v>3904</v>
      </c>
      <c r="C143" s="44"/>
    </row>
    <row r="144" spans="1:3" ht="15" customHeight="1">
      <c r="A144" s="44" t="s">
        <v>3905</v>
      </c>
      <c r="B144" s="32" t="s">
        <v>3906</v>
      </c>
      <c r="C144" s="44"/>
    </row>
    <row r="145" spans="1:3" ht="15" customHeight="1">
      <c r="A145" s="44" t="s">
        <v>3907</v>
      </c>
      <c r="B145" s="32" t="s">
        <v>3908</v>
      </c>
      <c r="C145" s="44"/>
    </row>
    <row r="146" spans="1:3" ht="15" customHeight="1">
      <c r="A146" s="44" t="s">
        <v>3909</v>
      </c>
      <c r="B146" s="32" t="s">
        <v>3910</v>
      </c>
      <c r="C146" s="44"/>
    </row>
    <row r="147" spans="1:3" ht="15" customHeight="1">
      <c r="A147" s="44" t="s">
        <v>3911</v>
      </c>
      <c r="B147" s="32" t="s">
        <v>3912</v>
      </c>
      <c r="C147" s="44"/>
    </row>
    <row r="148" spans="1:3" ht="15" customHeight="1">
      <c r="A148" s="44" t="s">
        <v>3913</v>
      </c>
      <c r="B148" s="32" t="s">
        <v>3914</v>
      </c>
      <c r="C148" s="44"/>
    </row>
    <row r="149" spans="1:3" ht="15" customHeight="1">
      <c r="A149" s="44" t="s">
        <v>3915</v>
      </c>
      <c r="B149" s="32" t="s">
        <v>3916</v>
      </c>
      <c r="C149" s="44"/>
    </row>
    <row r="150" spans="1:3" ht="15" customHeight="1">
      <c r="A150" s="44" t="s">
        <v>3917</v>
      </c>
      <c r="B150" s="26" t="s">
        <v>3918</v>
      </c>
      <c r="C150" s="41"/>
    </row>
    <row r="151" spans="1:3">
      <c r="A151" s="44" t="s">
        <v>4237</v>
      </c>
      <c r="B151" s="8" t="s">
        <v>4238</v>
      </c>
      <c r="C151" s="48"/>
    </row>
    <row r="152" spans="1:3">
      <c r="A152" s="44" t="s">
        <v>4327</v>
      </c>
      <c r="B152" s="26" t="s">
        <v>4336</v>
      </c>
      <c r="C152" s="48"/>
    </row>
    <row r="153" spans="1:3">
      <c r="A153" s="44" t="s">
        <v>4250</v>
      </c>
      <c r="B153" s="26" t="s">
        <v>4256</v>
      </c>
      <c r="C153" s="48"/>
    </row>
    <row r="154" spans="1:3">
      <c r="A154" s="44" t="s">
        <v>4251</v>
      </c>
      <c r="B154" s="26" t="s">
        <v>4257</v>
      </c>
      <c r="C154" s="48"/>
    </row>
    <row r="155" spans="1:3">
      <c r="A155" s="44" t="s">
        <v>4252</v>
      </c>
      <c r="B155" s="26" t="s">
        <v>4258</v>
      </c>
      <c r="C155" s="48"/>
    </row>
    <row r="156" spans="1:3">
      <c r="A156" s="44" t="s">
        <v>4253</v>
      </c>
      <c r="B156" s="26" t="s">
        <v>4259</v>
      </c>
      <c r="C156" s="48"/>
    </row>
    <row r="157" spans="1:3">
      <c r="A157" s="44" t="s">
        <v>4254</v>
      </c>
      <c r="B157" s="26" t="s">
        <v>4260</v>
      </c>
      <c r="C157" s="48"/>
    </row>
    <row r="158" spans="1:3">
      <c r="A158" s="44" t="s">
        <v>4255</v>
      </c>
      <c r="B158" s="26" t="s">
        <v>4261</v>
      </c>
      <c r="C158" s="48"/>
    </row>
    <row r="159" spans="1:3">
      <c r="A159" s="44" t="s">
        <v>4320</v>
      </c>
      <c r="B159" s="26" t="s">
        <v>4322</v>
      </c>
      <c r="C159" s="48"/>
    </row>
    <row r="160" spans="1:3">
      <c r="A160" s="44" t="s">
        <v>4321</v>
      </c>
      <c r="B160" s="26" t="s">
        <v>4323</v>
      </c>
      <c r="C160" s="48"/>
    </row>
    <row r="161" spans="1:3">
      <c r="A161" s="44" t="s">
        <v>6091</v>
      </c>
      <c r="B161" s="26" t="s">
        <v>6090</v>
      </c>
      <c r="C161" s="41"/>
    </row>
    <row r="162" spans="1:3">
      <c r="A162" s="44" t="s">
        <v>6099</v>
      </c>
      <c r="B162" s="26" t="s">
        <v>6092</v>
      </c>
      <c r="C162" s="41"/>
    </row>
    <row r="163" spans="1:3">
      <c r="A163" s="44" t="s">
        <v>6100</v>
      </c>
      <c r="B163" s="26" t="s">
        <v>6093</v>
      </c>
      <c r="C163" s="41"/>
    </row>
    <row r="164" spans="1:3">
      <c r="A164" s="44" t="s">
        <v>6101</v>
      </c>
      <c r="B164" s="26" t="s">
        <v>6094</v>
      </c>
      <c r="C164" s="41"/>
    </row>
    <row r="165" spans="1:3">
      <c r="A165" s="44" t="s">
        <v>6102</v>
      </c>
      <c r="B165" s="26" t="s">
        <v>6095</v>
      </c>
      <c r="C165" s="41"/>
    </row>
    <row r="166" spans="1:3">
      <c r="A166" s="44" t="s">
        <v>6103</v>
      </c>
      <c r="B166" s="26" t="s">
        <v>6096</v>
      </c>
      <c r="C166" s="41"/>
    </row>
    <row r="167" spans="1:3">
      <c r="A167" s="44" t="s">
        <v>6104</v>
      </c>
      <c r="B167" s="26" t="s">
        <v>6097</v>
      </c>
      <c r="C167" s="41"/>
    </row>
    <row r="168" spans="1:3">
      <c r="A168" s="44" t="s">
        <v>6105</v>
      </c>
      <c r="B168" s="26" t="s">
        <v>6098</v>
      </c>
      <c r="C168" s="41"/>
    </row>
    <row r="169" spans="1:3">
      <c r="A169" s="49"/>
      <c r="B169" s="7"/>
      <c r="C169" s="49"/>
    </row>
    <row r="170" spans="1:3">
      <c r="A170" s="49"/>
      <c r="B170" s="7"/>
      <c r="C170" s="49"/>
    </row>
    <row r="171" spans="1:3">
      <c r="A171" s="49"/>
      <c r="B171" s="7"/>
      <c r="C171" s="49"/>
    </row>
    <row r="172" spans="1:3">
      <c r="A172" s="49"/>
      <c r="B172" s="7"/>
      <c r="C172" s="49"/>
    </row>
    <row r="173" spans="1:3">
      <c r="A173" s="49"/>
      <c r="B173" s="7"/>
      <c r="C173" s="49"/>
    </row>
    <row r="174" spans="1:3">
      <c r="A174" s="49"/>
      <c r="B174" s="7"/>
      <c r="C174" s="49"/>
    </row>
    <row r="175" spans="1:3">
      <c r="A175" s="49"/>
      <c r="B175" s="7"/>
      <c r="C175" s="49"/>
    </row>
    <row r="176" spans="1:3">
      <c r="A176" s="49"/>
      <c r="B176" s="7"/>
      <c r="C176" s="49"/>
    </row>
    <row r="177" spans="1:3">
      <c r="A177" s="49"/>
      <c r="B177" s="7"/>
      <c r="C177" s="49"/>
    </row>
    <row r="178" spans="1:3">
      <c r="A178" s="49"/>
      <c r="B178" s="7"/>
      <c r="C178" s="49"/>
    </row>
    <row r="179" spans="1:3">
      <c r="A179" s="49"/>
      <c r="B179" s="7"/>
      <c r="C179" s="49"/>
    </row>
    <row r="180" spans="1:3">
      <c r="A180" s="49"/>
      <c r="B180" s="7"/>
      <c r="C180" s="49"/>
    </row>
    <row r="181" spans="1:3">
      <c r="A181" s="49"/>
      <c r="B181" s="7"/>
      <c r="C181" s="49"/>
    </row>
    <row r="182" spans="1:3">
      <c r="A182" s="49"/>
      <c r="B182" s="7"/>
      <c r="C182" s="49"/>
    </row>
    <row r="183" spans="1:3">
      <c r="A183" s="49"/>
      <c r="B183" s="7"/>
      <c r="C183" s="49"/>
    </row>
    <row r="184" spans="1:3">
      <c r="A184" s="49"/>
      <c r="B184" s="7"/>
      <c r="C184" s="49"/>
    </row>
    <row r="185" spans="1:3">
      <c r="A185" s="49"/>
      <c r="B185" s="7"/>
      <c r="C185" s="49"/>
    </row>
    <row r="186" spans="1:3">
      <c r="A186" s="49"/>
      <c r="B186" s="7"/>
      <c r="C186" s="49"/>
    </row>
    <row r="187" spans="1:3">
      <c r="A187" s="49"/>
      <c r="B187" s="7"/>
      <c r="C187" s="49"/>
    </row>
    <row r="188" spans="1:3">
      <c r="A188" s="49"/>
      <c r="B188" s="7"/>
      <c r="C188" s="49"/>
    </row>
    <row r="189" spans="1:3">
      <c r="A189" s="49"/>
      <c r="B189" s="7"/>
      <c r="C189" s="49"/>
    </row>
    <row r="190" spans="1:3">
      <c r="A190" s="49"/>
      <c r="B190" s="7"/>
      <c r="C190" s="49"/>
    </row>
    <row r="191" spans="1:3">
      <c r="A191" s="49"/>
      <c r="B191" s="7"/>
      <c r="C191" s="49"/>
    </row>
    <row r="192" spans="1:3">
      <c r="A192" s="49"/>
      <c r="B192" s="7"/>
      <c r="C192" s="49"/>
    </row>
    <row r="193" spans="1:3">
      <c r="A193" s="49"/>
      <c r="B193" s="7"/>
      <c r="C193" s="49"/>
    </row>
    <row r="194" spans="1:3">
      <c r="A194" s="49"/>
      <c r="B194" s="7"/>
      <c r="C194" s="49"/>
    </row>
    <row r="195" spans="1:3">
      <c r="A195" s="49"/>
      <c r="B195" s="7"/>
      <c r="C195" s="49"/>
    </row>
    <row r="196" spans="1:3">
      <c r="A196" s="49"/>
      <c r="B196" s="7"/>
      <c r="C196" s="49"/>
    </row>
    <row r="197" spans="1:3">
      <c r="A197" s="49"/>
      <c r="B197" s="7"/>
      <c r="C197" s="49"/>
    </row>
    <row r="198" spans="1:3">
      <c r="A198" s="49"/>
      <c r="B198" s="7"/>
      <c r="C198" s="49"/>
    </row>
    <row r="199" spans="1:3">
      <c r="A199" s="49"/>
      <c r="B199" s="7"/>
      <c r="C199" s="49"/>
    </row>
    <row r="200" spans="1:3">
      <c r="A200" s="49"/>
      <c r="B200" s="7"/>
      <c r="C200" s="49"/>
    </row>
    <row r="201" spans="1:3">
      <c r="A201" s="49"/>
      <c r="B201" s="7"/>
      <c r="C201" s="49"/>
    </row>
    <row r="202" spans="1:3">
      <c r="A202" s="49"/>
      <c r="B202" s="7"/>
      <c r="C202" s="49"/>
    </row>
    <row r="203" spans="1:3">
      <c r="A203" s="49"/>
      <c r="B203" s="7"/>
      <c r="C203" s="49"/>
    </row>
    <row r="204" spans="1:3">
      <c r="A204" s="49"/>
      <c r="B204" s="7"/>
      <c r="C204" s="49"/>
    </row>
    <row r="205" spans="1:3">
      <c r="A205" s="49"/>
      <c r="B205" s="7"/>
      <c r="C205" s="49"/>
    </row>
    <row r="206" spans="1:3">
      <c r="A206" s="49"/>
      <c r="B206" s="7"/>
      <c r="C206" s="49"/>
    </row>
    <row r="207" spans="1:3">
      <c r="A207" s="49"/>
      <c r="B207" s="7"/>
      <c r="C207" s="49"/>
    </row>
    <row r="208" spans="1:3">
      <c r="A208" s="49"/>
      <c r="B208" s="7"/>
      <c r="C208" s="49"/>
    </row>
    <row r="209" spans="1:3">
      <c r="A209" s="49"/>
      <c r="B209" s="7"/>
      <c r="C209" s="49"/>
    </row>
    <row r="210" spans="1:3">
      <c r="A210" s="49"/>
      <c r="B210" s="7"/>
      <c r="C210" s="49"/>
    </row>
    <row r="211" spans="1:3">
      <c r="A211" s="49"/>
      <c r="B211" s="7"/>
      <c r="C211" s="49"/>
    </row>
    <row r="212" spans="1:3">
      <c r="A212" s="49"/>
      <c r="B212" s="7"/>
      <c r="C212" s="49"/>
    </row>
    <row r="213" spans="1:3">
      <c r="A213" s="49"/>
      <c r="B213" s="7"/>
      <c r="C213" s="49"/>
    </row>
    <row r="214" spans="1:3">
      <c r="A214" s="49"/>
      <c r="B214" s="7"/>
      <c r="C214" s="49"/>
    </row>
    <row r="215" spans="1:3">
      <c r="A215" s="49"/>
      <c r="B215" s="7"/>
      <c r="C215" s="49"/>
    </row>
    <row r="216" spans="1:3">
      <c r="A216" s="49"/>
      <c r="B216" s="7"/>
      <c r="C216" s="49"/>
    </row>
    <row r="217" spans="1:3">
      <c r="A217" s="49"/>
      <c r="B217" s="7"/>
      <c r="C217" s="49"/>
    </row>
    <row r="218" spans="1:3">
      <c r="A218" s="49"/>
      <c r="B218" s="7"/>
      <c r="C218" s="49"/>
    </row>
    <row r="219" spans="1:3">
      <c r="A219" s="49"/>
      <c r="B219" s="7"/>
      <c r="C219" s="49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workbookViewId="0">
      <selection sqref="A1:C1"/>
    </sheetView>
  </sheetViews>
  <sheetFormatPr defaultColWidth="8.875" defaultRowHeight="13.5"/>
  <cols>
    <col min="1" max="1" width="12.625" style="42" customWidth="1"/>
    <col min="2" max="2" width="40.625" style="3" customWidth="1"/>
    <col min="3" max="3" width="10.625" style="3" customWidth="1"/>
    <col min="4" max="16384" width="8.875" style="7"/>
  </cols>
  <sheetData>
    <row r="1" spans="1:3" ht="27" customHeight="1" thickBot="1">
      <c r="A1" s="161" t="s">
        <v>3919</v>
      </c>
      <c r="B1" s="161"/>
      <c r="C1" s="161"/>
    </row>
    <row r="2" spans="1:3" ht="18" customHeight="1" thickBot="1">
      <c r="A2" s="55" t="s">
        <v>2534</v>
      </c>
      <c r="B2" s="56" t="s">
        <v>3920</v>
      </c>
      <c r="C2" s="57" t="s">
        <v>3921</v>
      </c>
    </row>
    <row r="3" spans="1:3" ht="15" customHeight="1">
      <c r="A3" s="41" t="s">
        <v>3922</v>
      </c>
      <c r="B3" s="26" t="s">
        <v>3923</v>
      </c>
      <c r="C3" s="26"/>
    </row>
    <row r="4" spans="1:3" ht="15" customHeight="1">
      <c r="A4" s="41" t="s">
        <v>3924</v>
      </c>
      <c r="B4" s="26" t="s">
        <v>3925</v>
      </c>
      <c r="C4" s="26"/>
    </row>
    <row r="5" spans="1:3" ht="15" customHeight="1">
      <c r="A5" s="41" t="s">
        <v>3926</v>
      </c>
      <c r="B5" s="26" t="s">
        <v>3927</v>
      </c>
      <c r="C5" s="26"/>
    </row>
    <row r="6" spans="1:3" ht="15" customHeight="1">
      <c r="A6" s="41" t="s">
        <v>3928</v>
      </c>
      <c r="B6" s="26" t="s">
        <v>3929</v>
      </c>
      <c r="C6" s="26"/>
    </row>
    <row r="7" spans="1:3" ht="15" customHeight="1">
      <c r="A7" s="41" t="s">
        <v>3930</v>
      </c>
      <c r="B7" s="26" t="s">
        <v>3931</v>
      </c>
      <c r="C7" s="26"/>
    </row>
    <row r="8" spans="1:3" ht="15" customHeight="1">
      <c r="A8" s="41" t="s">
        <v>3932</v>
      </c>
      <c r="B8" s="26" t="s">
        <v>3933</v>
      </c>
      <c r="C8" s="26"/>
    </row>
    <row r="9" spans="1:3" ht="15" customHeight="1">
      <c r="A9" s="41" t="s">
        <v>3934</v>
      </c>
      <c r="B9" s="26" t="s">
        <v>3935</v>
      </c>
      <c r="C9" s="26"/>
    </row>
    <row r="10" spans="1:3" ht="15" customHeight="1">
      <c r="A10" s="41" t="s">
        <v>3936</v>
      </c>
      <c r="B10" s="26" t="s">
        <v>3937</v>
      </c>
      <c r="C10" s="26"/>
    </row>
    <row r="11" spans="1:3" ht="15" customHeight="1">
      <c r="A11" s="41" t="s">
        <v>3938</v>
      </c>
      <c r="B11" s="26" t="s">
        <v>3939</v>
      </c>
      <c r="C11" s="26"/>
    </row>
    <row r="12" spans="1:3" ht="15" customHeight="1">
      <c r="A12" s="41" t="s">
        <v>3940</v>
      </c>
      <c r="B12" s="26" t="s">
        <v>3941</v>
      </c>
      <c r="C12" s="26"/>
    </row>
    <row r="13" spans="1:3" ht="15" customHeight="1">
      <c r="A13" s="41" t="s">
        <v>3942</v>
      </c>
      <c r="B13" s="26" t="s">
        <v>3943</v>
      </c>
      <c r="C13" s="26"/>
    </row>
    <row r="14" spans="1:3" ht="15" customHeight="1">
      <c r="A14" s="41" t="s">
        <v>3944</v>
      </c>
      <c r="B14" s="26" t="s">
        <v>3945</v>
      </c>
      <c r="C14" s="26"/>
    </row>
    <row r="15" spans="1:3" ht="15" customHeight="1">
      <c r="A15" s="41" t="s">
        <v>3946</v>
      </c>
      <c r="B15" s="26" t="s">
        <v>3947</v>
      </c>
      <c r="C15" s="26"/>
    </row>
    <row r="16" spans="1:3" ht="15" customHeight="1">
      <c r="A16" s="41" t="s">
        <v>3948</v>
      </c>
      <c r="B16" s="26" t="s">
        <v>3949</v>
      </c>
      <c r="C16" s="26"/>
    </row>
    <row r="17" spans="1:3" ht="15" customHeight="1">
      <c r="A17" s="41" t="s">
        <v>3950</v>
      </c>
      <c r="B17" s="26" t="s">
        <v>3951</v>
      </c>
      <c r="C17" s="26"/>
    </row>
    <row r="18" spans="1:3" ht="15" customHeight="1">
      <c r="A18" s="41" t="s">
        <v>3952</v>
      </c>
      <c r="B18" s="26" t="s">
        <v>3953</v>
      </c>
      <c r="C18" s="26"/>
    </row>
    <row r="19" spans="1:3" ht="15" customHeight="1">
      <c r="A19" s="41" t="s">
        <v>3954</v>
      </c>
      <c r="B19" s="26" t="s">
        <v>3955</v>
      </c>
      <c r="C19" s="26"/>
    </row>
    <row r="20" spans="1:3" ht="15" customHeight="1">
      <c r="A20" s="41" t="s">
        <v>3956</v>
      </c>
      <c r="B20" s="26" t="s">
        <v>3957</v>
      </c>
      <c r="C20" s="26"/>
    </row>
    <row r="21" spans="1:3" ht="15" customHeight="1">
      <c r="A21" s="41" t="s">
        <v>3958</v>
      </c>
      <c r="B21" s="26" t="s">
        <v>3959</v>
      </c>
      <c r="C21" s="26"/>
    </row>
    <row r="22" spans="1:3" ht="15" customHeight="1">
      <c r="A22" s="41" t="s">
        <v>3960</v>
      </c>
      <c r="B22" s="26" t="s">
        <v>3961</v>
      </c>
      <c r="C22" s="26"/>
    </row>
    <row r="23" spans="1:3" ht="15" customHeight="1">
      <c r="A23" s="41" t="s">
        <v>3962</v>
      </c>
      <c r="B23" s="26" t="s">
        <v>3963</v>
      </c>
      <c r="C23" s="26"/>
    </row>
    <row r="24" spans="1:3" ht="15" customHeight="1">
      <c r="A24" s="41" t="s">
        <v>3964</v>
      </c>
      <c r="B24" s="26" t="s">
        <v>3965</v>
      </c>
      <c r="C24" s="26"/>
    </row>
    <row r="25" spans="1:3" ht="15" customHeight="1">
      <c r="A25" s="41" t="s">
        <v>3966</v>
      </c>
      <c r="B25" s="26" t="s">
        <v>3967</v>
      </c>
      <c r="C25" s="26"/>
    </row>
    <row r="26" spans="1:3" ht="15" customHeight="1">
      <c r="A26" s="41" t="s">
        <v>3968</v>
      </c>
      <c r="B26" s="26" t="s">
        <v>3969</v>
      </c>
      <c r="C26" s="26"/>
    </row>
    <row r="27" spans="1:3" ht="15" customHeight="1">
      <c r="A27" s="41" t="s">
        <v>3970</v>
      </c>
      <c r="B27" s="26" t="s">
        <v>3971</v>
      </c>
      <c r="C27" s="26"/>
    </row>
    <row r="28" spans="1:3" ht="15" customHeight="1">
      <c r="A28" s="41" t="s">
        <v>3972</v>
      </c>
      <c r="B28" s="26" t="s">
        <v>3973</v>
      </c>
      <c r="C28" s="26"/>
    </row>
    <row r="29" spans="1:3" ht="15" customHeight="1">
      <c r="A29" s="41" t="s">
        <v>3974</v>
      </c>
      <c r="B29" s="26" t="s">
        <v>3975</v>
      </c>
      <c r="C29" s="26"/>
    </row>
    <row r="30" spans="1:3" ht="15" customHeight="1">
      <c r="A30" s="41" t="s">
        <v>3976</v>
      </c>
      <c r="B30" s="26" t="s">
        <v>3977</v>
      </c>
      <c r="C30" s="26"/>
    </row>
    <row r="31" spans="1:3" ht="15" customHeight="1">
      <c r="A31" s="41" t="s">
        <v>3978</v>
      </c>
      <c r="B31" s="26" t="s">
        <v>3979</v>
      </c>
      <c r="C31" s="26"/>
    </row>
    <row r="32" spans="1:3" ht="15" customHeight="1">
      <c r="A32" s="41" t="s">
        <v>3980</v>
      </c>
      <c r="B32" s="26" t="s">
        <v>3981</v>
      </c>
      <c r="C32" s="26"/>
    </row>
    <row r="33" spans="1:3" ht="15" customHeight="1">
      <c r="A33" s="41" t="s">
        <v>3982</v>
      </c>
      <c r="B33" s="26" t="s">
        <v>3983</v>
      </c>
      <c r="C33" s="26"/>
    </row>
    <row r="34" spans="1:3" ht="15" customHeight="1">
      <c r="A34" s="41" t="s">
        <v>3984</v>
      </c>
      <c r="B34" s="26" t="s">
        <v>3985</v>
      </c>
      <c r="C34" s="26"/>
    </row>
    <row r="35" spans="1:3" ht="15" customHeight="1">
      <c r="A35" s="41" t="s">
        <v>3986</v>
      </c>
      <c r="B35" s="26" t="s">
        <v>3987</v>
      </c>
      <c r="C35" s="26"/>
    </row>
    <row r="36" spans="1:3" ht="15" customHeight="1">
      <c r="A36" s="41" t="s">
        <v>3988</v>
      </c>
      <c r="B36" s="26" t="s">
        <v>3989</v>
      </c>
      <c r="C36" s="26"/>
    </row>
    <row r="37" spans="1:3" ht="15" customHeight="1">
      <c r="A37" s="41" t="s">
        <v>3990</v>
      </c>
      <c r="B37" s="26" t="s">
        <v>3991</v>
      </c>
      <c r="C37" s="26"/>
    </row>
    <row r="38" spans="1:3" ht="15" customHeight="1">
      <c r="A38" s="41" t="s">
        <v>3992</v>
      </c>
      <c r="B38" s="26" t="s">
        <v>3993</v>
      </c>
      <c r="C38" s="26"/>
    </row>
    <row r="39" spans="1:3" ht="15" customHeight="1">
      <c r="A39" s="41" t="s">
        <v>3994</v>
      </c>
      <c r="B39" s="26" t="s">
        <v>3995</v>
      </c>
      <c r="C39" s="26"/>
    </row>
    <row r="40" spans="1:3" ht="15" customHeight="1">
      <c r="A40" s="41" t="s">
        <v>3996</v>
      </c>
      <c r="B40" s="26" t="s">
        <v>3997</v>
      </c>
      <c r="C40" s="26"/>
    </row>
    <row r="41" spans="1:3" ht="15" customHeight="1">
      <c r="A41" s="41" t="s">
        <v>3998</v>
      </c>
      <c r="B41" s="26" t="s">
        <v>3999</v>
      </c>
      <c r="C41" s="26"/>
    </row>
    <row r="42" spans="1:3" ht="15" customHeight="1">
      <c r="A42" s="41" t="s">
        <v>4000</v>
      </c>
      <c r="B42" s="26" t="s">
        <v>4001</v>
      </c>
      <c r="C42" s="26"/>
    </row>
    <row r="43" spans="1:3" ht="15" customHeight="1">
      <c r="A43" s="41" t="s">
        <v>4002</v>
      </c>
      <c r="B43" s="26" t="s">
        <v>4003</v>
      </c>
      <c r="C43" s="26"/>
    </row>
    <row r="44" spans="1:3" ht="15" customHeight="1">
      <c r="A44" s="41" t="s">
        <v>4004</v>
      </c>
      <c r="B44" s="26" t="s">
        <v>4005</v>
      </c>
      <c r="C44" s="26"/>
    </row>
    <row r="45" spans="1:3" ht="15" customHeight="1">
      <c r="A45" s="41" t="s">
        <v>4006</v>
      </c>
      <c r="B45" s="26" t="s">
        <v>4007</v>
      </c>
      <c r="C45" s="26"/>
    </row>
    <row r="46" spans="1:3" ht="15" customHeight="1">
      <c r="A46" s="41" t="s">
        <v>4008</v>
      </c>
      <c r="B46" s="26" t="s">
        <v>4009</v>
      </c>
      <c r="C46" s="26"/>
    </row>
    <row r="47" spans="1:3" ht="15" customHeight="1">
      <c r="A47" s="41" t="s">
        <v>4010</v>
      </c>
      <c r="B47" s="26" t="s">
        <v>4011</v>
      </c>
      <c r="C47" s="26"/>
    </row>
    <row r="48" spans="1:3" ht="15" customHeight="1">
      <c r="A48" s="41" t="s">
        <v>4012</v>
      </c>
      <c r="B48" s="26" t="s">
        <v>4013</v>
      </c>
      <c r="C48" s="26"/>
    </row>
    <row r="49" spans="1:3" ht="15" customHeight="1">
      <c r="A49" s="41" t="s">
        <v>4014</v>
      </c>
      <c r="B49" s="26" t="s">
        <v>4015</v>
      </c>
      <c r="C49" s="26"/>
    </row>
    <row r="50" spans="1:3" ht="15" customHeight="1">
      <c r="A50" s="41" t="s">
        <v>4016</v>
      </c>
      <c r="B50" s="26" t="s">
        <v>4017</v>
      </c>
      <c r="C50" s="26"/>
    </row>
    <row r="51" spans="1:3" ht="15" customHeight="1">
      <c r="A51" s="41" t="s">
        <v>4018</v>
      </c>
      <c r="B51" s="26" t="s">
        <v>4019</v>
      </c>
      <c r="C51" s="26"/>
    </row>
    <row r="52" spans="1:3" ht="15" customHeight="1">
      <c r="A52" s="41" t="s">
        <v>4020</v>
      </c>
      <c r="B52" s="26" t="s">
        <v>4021</v>
      </c>
      <c r="C52" s="26"/>
    </row>
    <row r="53" spans="1:3" ht="15" customHeight="1">
      <c r="A53" s="41" t="s">
        <v>4022</v>
      </c>
      <c r="B53" s="26" t="s">
        <v>4023</v>
      </c>
      <c r="C53" s="26"/>
    </row>
    <row r="54" spans="1:3" ht="15" customHeight="1">
      <c r="A54" s="100" t="s">
        <v>4024</v>
      </c>
      <c r="B54" s="101"/>
      <c r="C54" s="101"/>
    </row>
    <row r="55" spans="1:3" ht="15" customHeight="1">
      <c r="A55" s="41" t="s">
        <v>4025</v>
      </c>
      <c r="B55" s="26" t="s">
        <v>4026</v>
      </c>
      <c r="C55" s="26"/>
    </row>
    <row r="56" spans="1:3" ht="15" customHeight="1">
      <c r="A56" s="41" t="s">
        <v>4027</v>
      </c>
      <c r="B56" s="26" t="s">
        <v>4028</v>
      </c>
      <c r="C56" s="26"/>
    </row>
    <row r="57" spans="1:3" ht="15" customHeight="1">
      <c r="A57" s="41" t="s">
        <v>4029</v>
      </c>
      <c r="B57" s="26" t="s">
        <v>4030</v>
      </c>
      <c r="C57" s="26"/>
    </row>
    <row r="58" spans="1:3" ht="15" customHeight="1">
      <c r="A58" s="41" t="s">
        <v>4031</v>
      </c>
      <c r="B58" s="26" t="s">
        <v>4032</v>
      </c>
      <c r="C58" s="26"/>
    </row>
    <row r="59" spans="1:3" ht="15" customHeight="1">
      <c r="A59" s="41" t="s">
        <v>4033</v>
      </c>
      <c r="B59" s="26" t="s">
        <v>4034</v>
      </c>
      <c r="C59" s="26"/>
    </row>
    <row r="60" spans="1:3" ht="15" customHeight="1">
      <c r="A60" s="41" t="s">
        <v>4035</v>
      </c>
      <c r="B60" s="26" t="s">
        <v>4036</v>
      </c>
      <c r="C60" s="26"/>
    </row>
    <row r="61" spans="1:3" ht="15" customHeight="1">
      <c r="A61" s="41" t="s">
        <v>4037</v>
      </c>
      <c r="B61" s="26" t="s">
        <v>4038</v>
      </c>
      <c r="C61" s="26"/>
    </row>
    <row r="62" spans="1:3" ht="15" customHeight="1">
      <c r="A62" s="41" t="s">
        <v>4039</v>
      </c>
      <c r="B62" s="26" t="s">
        <v>4040</v>
      </c>
      <c r="C62" s="26"/>
    </row>
    <row r="63" spans="1:3" ht="15" customHeight="1">
      <c r="A63" s="41" t="s">
        <v>4041</v>
      </c>
      <c r="B63" s="26" t="s">
        <v>4042</v>
      </c>
      <c r="C63" s="26"/>
    </row>
    <row r="64" spans="1:3" ht="15" customHeight="1">
      <c r="A64" s="41" t="s">
        <v>4043</v>
      </c>
      <c r="B64" s="26" t="s">
        <v>4044</v>
      </c>
      <c r="C64" s="26"/>
    </row>
    <row r="65" spans="1:3" ht="15" customHeight="1">
      <c r="A65" s="41" t="s">
        <v>4045</v>
      </c>
      <c r="B65" s="26" t="s">
        <v>4046</v>
      </c>
      <c r="C65" s="26"/>
    </row>
    <row r="66" spans="1:3" ht="15" customHeight="1">
      <c r="A66" s="41" t="s">
        <v>4047</v>
      </c>
      <c r="B66" s="26" t="s">
        <v>4048</v>
      </c>
      <c r="C66" s="26"/>
    </row>
    <row r="67" spans="1:3" ht="15" customHeight="1">
      <c r="A67" s="41" t="s">
        <v>4049</v>
      </c>
      <c r="B67" s="26" t="s">
        <v>4050</v>
      </c>
      <c r="C67" s="26"/>
    </row>
    <row r="68" spans="1:3" ht="15" customHeight="1">
      <c r="A68" s="41" t="s">
        <v>4051</v>
      </c>
      <c r="B68" s="26" t="s">
        <v>4052</v>
      </c>
      <c r="C68" s="26"/>
    </row>
    <row r="69" spans="1:3" ht="15" customHeight="1">
      <c r="A69" s="41" t="s">
        <v>4053</v>
      </c>
      <c r="B69" s="26" t="s">
        <v>4054</v>
      </c>
      <c r="C69" s="26"/>
    </row>
    <row r="70" spans="1:3" ht="15" customHeight="1">
      <c r="A70" s="41" t="s">
        <v>4055</v>
      </c>
      <c r="B70" s="26" t="s">
        <v>4056</v>
      </c>
      <c r="C70" s="26"/>
    </row>
    <row r="71" spans="1:3" ht="15" customHeight="1">
      <c r="A71" s="41" t="s">
        <v>4057</v>
      </c>
      <c r="B71" s="26" t="s">
        <v>4058</v>
      </c>
      <c r="C71" s="26"/>
    </row>
    <row r="72" spans="1:3" ht="15" customHeight="1">
      <c r="A72" s="41" t="s">
        <v>4059</v>
      </c>
      <c r="B72" s="26" t="s">
        <v>4060</v>
      </c>
      <c r="C72" s="26"/>
    </row>
    <row r="73" spans="1:3" ht="15" customHeight="1">
      <c r="A73" s="41" t="s">
        <v>4061</v>
      </c>
      <c r="B73" s="26" t="s">
        <v>4062</v>
      </c>
      <c r="C73" s="26"/>
    </row>
    <row r="74" spans="1:3" ht="15" customHeight="1">
      <c r="A74" s="41" t="s">
        <v>4063</v>
      </c>
      <c r="B74" s="26" t="s">
        <v>4064</v>
      </c>
      <c r="C74" s="26"/>
    </row>
    <row r="75" spans="1:3" ht="15" customHeight="1">
      <c r="A75" s="41" t="s">
        <v>4065</v>
      </c>
      <c r="B75" s="26" t="s">
        <v>4066</v>
      </c>
      <c r="C75" s="26"/>
    </row>
    <row r="76" spans="1:3" ht="15" customHeight="1">
      <c r="A76" s="41" t="s">
        <v>4067</v>
      </c>
      <c r="B76" s="26" t="s">
        <v>4068</v>
      </c>
      <c r="C76" s="26"/>
    </row>
    <row r="77" spans="1:3" ht="15" customHeight="1">
      <c r="A77" s="41" t="s">
        <v>4069</v>
      </c>
      <c r="B77" s="26" t="s">
        <v>4070</v>
      </c>
      <c r="C77" s="26"/>
    </row>
    <row r="78" spans="1:3" ht="15" customHeight="1">
      <c r="A78" s="41" t="s">
        <v>4071</v>
      </c>
      <c r="B78" s="26" t="s">
        <v>4072</v>
      </c>
      <c r="C78" s="26"/>
    </row>
    <row r="79" spans="1:3" ht="15" customHeight="1">
      <c r="A79" s="41" t="s">
        <v>4073</v>
      </c>
      <c r="B79" s="26" t="s">
        <v>4074</v>
      </c>
      <c r="C79" s="26"/>
    </row>
    <row r="80" spans="1:3" ht="15" customHeight="1">
      <c r="A80" s="41" t="s">
        <v>4075</v>
      </c>
      <c r="B80" s="26" t="s">
        <v>4076</v>
      </c>
      <c r="C80" s="26"/>
    </row>
    <row r="81" spans="1:3" ht="15" customHeight="1">
      <c r="A81" s="41" t="s">
        <v>4077</v>
      </c>
      <c r="B81" s="26" t="s">
        <v>4078</v>
      </c>
      <c r="C81" s="26"/>
    </row>
    <row r="82" spans="1:3" ht="15" customHeight="1">
      <c r="A82" s="41" t="s">
        <v>4079</v>
      </c>
      <c r="B82" s="26" t="s">
        <v>4080</v>
      </c>
      <c r="C82" s="26"/>
    </row>
    <row r="83" spans="1:3" ht="15" customHeight="1">
      <c r="A83" s="41" t="s">
        <v>4081</v>
      </c>
      <c r="B83" s="26" t="s">
        <v>4082</v>
      </c>
      <c r="C83" s="26"/>
    </row>
    <row r="84" spans="1:3" ht="15" customHeight="1">
      <c r="A84" s="41" t="s">
        <v>4083</v>
      </c>
      <c r="B84" s="26" t="s">
        <v>4084</v>
      </c>
      <c r="C84" s="26"/>
    </row>
    <row r="85" spans="1:3" ht="15" customHeight="1">
      <c r="A85" s="41" t="s">
        <v>4085</v>
      </c>
      <c r="B85" s="26" t="s">
        <v>4086</v>
      </c>
      <c r="C85" s="26"/>
    </row>
    <row r="86" spans="1:3" ht="15" customHeight="1">
      <c r="A86" s="41" t="s">
        <v>4087</v>
      </c>
      <c r="B86" s="26" t="s">
        <v>4088</v>
      </c>
      <c r="C86" s="26"/>
    </row>
    <row r="87" spans="1:3" ht="15" customHeight="1">
      <c r="A87" s="98" t="s">
        <v>4089</v>
      </c>
      <c r="B87" s="99"/>
      <c r="C87" s="98" t="s">
        <v>4090</v>
      </c>
    </row>
    <row r="88" spans="1:3" ht="15" customHeight="1">
      <c r="A88" s="41" t="s">
        <v>4091</v>
      </c>
      <c r="B88" s="32" t="s">
        <v>4092</v>
      </c>
      <c r="C88" s="26"/>
    </row>
    <row r="89" spans="1:3" ht="15" customHeight="1">
      <c r="A89" s="41" t="s">
        <v>4093</v>
      </c>
      <c r="B89" s="32" t="s">
        <v>4094</v>
      </c>
      <c r="C89" s="26"/>
    </row>
    <row r="90" spans="1:3" ht="15" customHeight="1">
      <c r="A90" s="41" t="s">
        <v>4095</v>
      </c>
      <c r="B90" s="32" t="s">
        <v>4096</v>
      </c>
      <c r="C90" s="26"/>
    </row>
    <row r="91" spans="1:3" ht="15" customHeight="1">
      <c r="A91" s="41" t="s">
        <v>4097</v>
      </c>
      <c r="B91" s="32" t="s">
        <v>4098</v>
      </c>
      <c r="C91" s="26"/>
    </row>
    <row r="92" spans="1:3" ht="15" customHeight="1">
      <c r="A92" s="100" t="s">
        <v>4099</v>
      </c>
      <c r="B92" s="99"/>
      <c r="C92" s="98" t="s">
        <v>2525</v>
      </c>
    </row>
    <row r="93" spans="1:3" ht="15" customHeight="1">
      <c r="A93" s="41" t="s">
        <v>4100</v>
      </c>
      <c r="B93" s="32" t="s">
        <v>4101</v>
      </c>
      <c r="C93" s="26"/>
    </row>
    <row r="94" spans="1:3" ht="15" customHeight="1">
      <c r="A94" s="41" t="s">
        <v>4102</v>
      </c>
      <c r="B94" s="32" t="s">
        <v>4103</v>
      </c>
      <c r="C94" s="26"/>
    </row>
    <row r="95" spans="1:3" ht="15" customHeight="1">
      <c r="A95" s="41" t="s">
        <v>4104</v>
      </c>
      <c r="B95" s="32" t="s">
        <v>4105</v>
      </c>
      <c r="C95" s="26"/>
    </row>
    <row r="96" spans="1:3" ht="15" customHeight="1">
      <c r="A96" s="41" t="s">
        <v>4106</v>
      </c>
      <c r="B96" s="32" t="s">
        <v>4107</v>
      </c>
      <c r="C96" s="26"/>
    </row>
    <row r="97" spans="1:3" ht="15" customHeight="1">
      <c r="A97" s="41" t="s">
        <v>4108</v>
      </c>
      <c r="B97" s="32" t="s">
        <v>4109</v>
      </c>
      <c r="C97" s="26"/>
    </row>
    <row r="98" spans="1:3" ht="15" customHeight="1">
      <c r="A98" s="41" t="s">
        <v>4110</v>
      </c>
      <c r="B98" s="32" t="s">
        <v>4111</v>
      </c>
      <c r="C98" s="26"/>
    </row>
    <row r="99" spans="1:3" ht="15" customHeight="1">
      <c r="A99" s="41" t="s">
        <v>4112</v>
      </c>
      <c r="B99" s="32" t="s">
        <v>4113</v>
      </c>
      <c r="C99" s="26"/>
    </row>
    <row r="100" spans="1:3" ht="15" customHeight="1">
      <c r="A100" s="41" t="s">
        <v>4114</v>
      </c>
      <c r="B100" s="32" t="s">
        <v>4115</v>
      </c>
      <c r="C100" s="26"/>
    </row>
    <row r="101" spans="1:3" ht="15" customHeight="1">
      <c r="A101" s="41" t="s">
        <v>4116</v>
      </c>
      <c r="B101" s="32" t="s">
        <v>4117</v>
      </c>
      <c r="C101" s="26"/>
    </row>
    <row r="102" spans="1:3" ht="15" customHeight="1">
      <c r="A102" s="41" t="s">
        <v>4118</v>
      </c>
      <c r="B102" s="32" t="s">
        <v>4119</v>
      </c>
      <c r="C102" s="26"/>
    </row>
    <row r="103" spans="1:3" ht="15" customHeight="1">
      <c r="A103" s="41" t="s">
        <v>4120</v>
      </c>
      <c r="B103" s="32" t="s">
        <v>4121</v>
      </c>
      <c r="C103" s="26"/>
    </row>
    <row r="104" spans="1:3" ht="15" customHeight="1">
      <c r="A104" s="41" t="s">
        <v>4122</v>
      </c>
      <c r="B104" s="30" t="s">
        <v>4123</v>
      </c>
      <c r="C104" s="26"/>
    </row>
    <row r="105" spans="1:3" ht="15" customHeight="1">
      <c r="A105" s="41" t="s">
        <v>4124</v>
      </c>
      <c r="B105" s="30" t="s">
        <v>4125</v>
      </c>
      <c r="C105" s="26"/>
    </row>
    <row r="106" spans="1:3" ht="15" customHeight="1">
      <c r="A106" s="41" t="s">
        <v>4126</v>
      </c>
      <c r="B106" s="32" t="s">
        <v>4127</v>
      </c>
      <c r="C106" s="26"/>
    </row>
    <row r="107" spans="1:3" ht="15" customHeight="1">
      <c r="A107" s="41" t="s">
        <v>4128</v>
      </c>
      <c r="B107" s="26" t="s">
        <v>4129</v>
      </c>
      <c r="C107" s="26"/>
    </row>
    <row r="108" spans="1:3" ht="15" customHeight="1">
      <c r="A108" s="41" t="s">
        <v>4130</v>
      </c>
      <c r="B108" s="26" t="s">
        <v>4131</v>
      </c>
      <c r="C108" s="26"/>
    </row>
    <row r="109" spans="1:3" ht="15" customHeight="1">
      <c r="A109" s="41" t="s">
        <v>4132</v>
      </c>
      <c r="B109" s="26" t="s">
        <v>4133</v>
      </c>
      <c r="C109" s="26"/>
    </row>
    <row r="110" spans="1:3" ht="15" customHeight="1">
      <c r="A110" s="41" t="s">
        <v>4134</v>
      </c>
      <c r="B110" s="26" t="s">
        <v>4135</v>
      </c>
      <c r="C110" s="26"/>
    </row>
    <row r="111" spans="1:3" ht="15" customHeight="1">
      <c r="A111" s="41" t="s">
        <v>4136</v>
      </c>
      <c r="B111" s="26" t="s">
        <v>4137</v>
      </c>
      <c r="C111" s="26"/>
    </row>
    <row r="112" spans="1:3" ht="15" customHeight="1">
      <c r="A112" s="44" t="s">
        <v>4138</v>
      </c>
      <c r="B112" s="32" t="s">
        <v>4139</v>
      </c>
      <c r="C112" s="26"/>
    </row>
    <row r="113" spans="1:3" ht="15" customHeight="1">
      <c r="A113" s="44" t="s">
        <v>4140</v>
      </c>
      <c r="B113" s="32" t="s">
        <v>4141</v>
      </c>
      <c r="C113" s="26"/>
    </row>
    <row r="114" spans="1:3" ht="15" customHeight="1">
      <c r="A114" s="44" t="s">
        <v>4142</v>
      </c>
      <c r="B114" s="32" t="s">
        <v>4143</v>
      </c>
      <c r="C114" s="26"/>
    </row>
    <row r="115" spans="1:3" ht="15" customHeight="1">
      <c r="A115" s="44" t="s">
        <v>4144</v>
      </c>
      <c r="B115" s="32" t="s">
        <v>4145</v>
      </c>
      <c r="C115" s="26"/>
    </row>
    <row r="116" spans="1:3" ht="15" customHeight="1">
      <c r="A116" s="44" t="s">
        <v>4146</v>
      </c>
      <c r="B116" s="32" t="s">
        <v>4147</v>
      </c>
      <c r="C116" s="26"/>
    </row>
    <row r="117" spans="1:3" ht="15" customHeight="1">
      <c r="A117" s="44" t="s">
        <v>4148</v>
      </c>
      <c r="B117" s="32" t="s">
        <v>4149</v>
      </c>
      <c r="C117" s="32"/>
    </row>
    <row r="118" spans="1:3" ht="29.25" customHeight="1">
      <c r="A118" s="44" t="s">
        <v>4150</v>
      </c>
      <c r="B118" s="74" t="s">
        <v>4151</v>
      </c>
      <c r="C118" s="32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activeCell="A3" sqref="A3"/>
    </sheetView>
  </sheetViews>
  <sheetFormatPr defaultRowHeight="16.5"/>
  <cols>
    <col min="1" max="1" width="12.625" style="66" customWidth="1"/>
    <col min="2" max="2" width="40.625" style="77" customWidth="1"/>
    <col min="3" max="3" width="10.625" customWidth="1"/>
  </cols>
  <sheetData>
    <row r="1" spans="1:3" ht="27" customHeight="1" thickBot="1">
      <c r="A1" s="160" t="s">
        <v>4152</v>
      </c>
      <c r="B1" s="160"/>
      <c r="C1" s="160"/>
    </row>
    <row r="2" spans="1:3" ht="18" customHeight="1" thickBot="1">
      <c r="A2" s="55" t="s">
        <v>4153</v>
      </c>
      <c r="B2" s="56" t="s">
        <v>4154</v>
      </c>
      <c r="C2" s="57" t="s">
        <v>2536</v>
      </c>
    </row>
    <row r="3" spans="1:3" ht="15" customHeight="1">
      <c r="A3" s="51" t="s">
        <v>4155</v>
      </c>
      <c r="B3" s="75" t="s">
        <v>4156</v>
      </c>
      <c r="C3" s="65"/>
    </row>
    <row r="4" spans="1:3" ht="30" customHeight="1">
      <c r="A4" s="48" t="s">
        <v>4157</v>
      </c>
      <c r="B4" s="17" t="s">
        <v>4158</v>
      </c>
      <c r="C4" s="65"/>
    </row>
    <row r="5" spans="1:3" ht="15" customHeight="1">
      <c r="A5" s="48" t="s">
        <v>4159</v>
      </c>
      <c r="B5" s="76" t="s">
        <v>4160</v>
      </c>
      <c r="C5" s="65"/>
    </row>
    <row r="6" spans="1:3" ht="15" customHeight="1">
      <c r="A6" s="48" t="s">
        <v>4161</v>
      </c>
      <c r="B6" s="12" t="s">
        <v>4162</v>
      </c>
      <c r="C6" s="65"/>
    </row>
    <row r="7" spans="1:3" ht="15" customHeight="1">
      <c r="A7" s="48" t="s">
        <v>4163</v>
      </c>
      <c r="B7" s="12" t="s">
        <v>4164</v>
      </c>
      <c r="C7" s="65"/>
    </row>
    <row r="8" spans="1:3" ht="15" customHeight="1">
      <c r="A8" s="48" t="s">
        <v>4165</v>
      </c>
      <c r="B8" s="12" t="s">
        <v>4166</v>
      </c>
      <c r="C8" s="65"/>
    </row>
    <row r="9" spans="1:3" ht="15" customHeight="1">
      <c r="A9" s="48" t="s">
        <v>4167</v>
      </c>
      <c r="B9" s="12" t="s">
        <v>4168</v>
      </c>
      <c r="C9" s="65"/>
    </row>
    <row r="10" spans="1:3" ht="15" customHeight="1">
      <c r="A10" s="48" t="s">
        <v>4169</v>
      </c>
      <c r="B10" s="12" t="s">
        <v>4170</v>
      </c>
      <c r="C10" s="65"/>
    </row>
    <row r="11" spans="1:3" ht="15" customHeight="1">
      <c r="A11" s="48" t="s">
        <v>4171</v>
      </c>
      <c r="B11" s="12" t="s">
        <v>4172</v>
      </c>
      <c r="C11" s="65"/>
    </row>
    <row r="12" spans="1:3" ht="15" customHeight="1">
      <c r="A12" s="48" t="s">
        <v>4173</v>
      </c>
      <c r="B12" s="12" t="s">
        <v>4174</v>
      </c>
      <c r="C12" s="65"/>
    </row>
    <row r="13" spans="1:3" ht="15" customHeight="1">
      <c r="A13" s="48" t="s">
        <v>4175</v>
      </c>
      <c r="B13" s="12" t="s">
        <v>4176</v>
      </c>
      <c r="C13" s="65"/>
    </row>
    <row r="14" spans="1:3" ht="15" customHeight="1">
      <c r="A14" s="48" t="s">
        <v>4177</v>
      </c>
      <c r="B14" s="12" t="s">
        <v>4178</v>
      </c>
      <c r="C14" s="65"/>
    </row>
    <row r="15" spans="1:3" ht="15" customHeight="1">
      <c r="A15" s="48" t="s">
        <v>4179</v>
      </c>
      <c r="B15" s="12" t="s">
        <v>4180</v>
      </c>
      <c r="C15" s="65"/>
    </row>
    <row r="16" spans="1:3" ht="15" customHeight="1">
      <c r="A16" s="48" t="s">
        <v>4181</v>
      </c>
      <c r="B16" s="12" t="s">
        <v>4182</v>
      </c>
      <c r="C16" s="65"/>
    </row>
    <row r="17" spans="1:3" ht="15" customHeight="1">
      <c r="A17" s="48" t="s">
        <v>4183</v>
      </c>
      <c r="B17" s="12" t="s">
        <v>4184</v>
      </c>
      <c r="C17" s="65"/>
    </row>
    <row r="18" spans="1:3" ht="15" customHeight="1">
      <c r="A18" s="48" t="s">
        <v>4185</v>
      </c>
      <c r="B18" s="12" t="s">
        <v>4186</v>
      </c>
      <c r="C18" s="65"/>
    </row>
    <row r="19" spans="1:3" ht="15" customHeight="1">
      <c r="A19" s="48" t="s">
        <v>4187</v>
      </c>
      <c r="B19" s="12" t="s">
        <v>4188</v>
      </c>
      <c r="C19" s="65"/>
    </row>
    <row r="20" spans="1:3" ht="15" customHeight="1">
      <c r="A20" s="48" t="s">
        <v>4189</v>
      </c>
      <c r="B20" s="12" t="s">
        <v>4190</v>
      </c>
      <c r="C20" s="65"/>
    </row>
    <row r="21" spans="1:3" ht="15" customHeight="1">
      <c r="A21" s="48" t="s">
        <v>4191</v>
      </c>
      <c r="B21" s="12" t="s">
        <v>4192</v>
      </c>
      <c r="C21" s="65"/>
    </row>
    <row r="22" spans="1:3" ht="15" customHeight="1">
      <c r="A22" s="48" t="s">
        <v>4193</v>
      </c>
      <c r="B22" s="12" t="s">
        <v>4194</v>
      </c>
      <c r="C22" s="65"/>
    </row>
    <row r="23" spans="1:3" ht="15" customHeight="1">
      <c r="A23" s="48" t="s">
        <v>4195</v>
      </c>
      <c r="B23" s="12" t="s">
        <v>4196</v>
      </c>
      <c r="C23" s="65"/>
    </row>
    <row r="24" spans="1:3" ht="15" customHeight="1">
      <c r="A24" s="48" t="s">
        <v>4197</v>
      </c>
      <c r="B24" s="12" t="s">
        <v>4198</v>
      </c>
      <c r="C24" s="65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>
      <selection activeCell="A3" sqref="A3"/>
    </sheetView>
  </sheetViews>
  <sheetFormatPr defaultRowHeight="16.5"/>
  <cols>
    <col min="1" max="1" width="12.625" customWidth="1"/>
    <col min="2" max="2" width="40.625" customWidth="1"/>
    <col min="3" max="3" width="10.625" customWidth="1"/>
  </cols>
  <sheetData>
    <row r="1" spans="1:3" ht="27" customHeight="1" thickBot="1">
      <c r="A1" s="67" t="s">
        <v>4199</v>
      </c>
    </row>
    <row r="2" spans="1:3" ht="18" customHeight="1" thickBot="1">
      <c r="A2" s="55" t="s">
        <v>4200</v>
      </c>
      <c r="B2" s="56" t="s">
        <v>4201</v>
      </c>
      <c r="C2" s="57" t="s">
        <v>4202</v>
      </c>
    </row>
    <row r="3" spans="1:3" ht="27">
      <c r="A3" s="48" t="s">
        <v>4203</v>
      </c>
      <c r="B3" s="78" t="s">
        <v>4204</v>
      </c>
      <c r="C3" s="11"/>
    </row>
    <row r="4" spans="1:3">
      <c r="A4" s="48" t="s">
        <v>4205</v>
      </c>
      <c r="B4" s="8" t="s">
        <v>4206</v>
      </c>
      <c r="C4" s="11"/>
    </row>
    <row r="5" spans="1:3">
      <c r="A5" s="48" t="s">
        <v>4207</v>
      </c>
      <c r="B5" s="13" t="s">
        <v>4208</v>
      </c>
      <c r="C5" s="11"/>
    </row>
    <row r="6" spans="1:3">
      <c r="A6" s="48" t="s">
        <v>4209</v>
      </c>
      <c r="B6" s="13" t="s">
        <v>4210</v>
      </c>
      <c r="C6" s="11"/>
    </row>
    <row r="7" spans="1:3">
      <c r="A7" s="48" t="s">
        <v>4211</v>
      </c>
      <c r="B7" s="13" t="s">
        <v>4212</v>
      </c>
      <c r="C7" s="11"/>
    </row>
    <row r="8" spans="1:3">
      <c r="A8" s="48" t="s">
        <v>4213</v>
      </c>
      <c r="B8" s="13" t="s">
        <v>4214</v>
      </c>
      <c r="C8" s="11"/>
    </row>
    <row r="9" spans="1:3" ht="27">
      <c r="A9" s="48" t="s">
        <v>4215</v>
      </c>
      <c r="B9" s="17" t="s">
        <v>4216</v>
      </c>
      <c r="C9" s="11"/>
    </row>
    <row r="10" spans="1:3" ht="27">
      <c r="A10" s="48" t="s">
        <v>4217</v>
      </c>
      <c r="B10" s="17" t="s">
        <v>4218</v>
      </c>
      <c r="C10" s="11"/>
    </row>
    <row r="11" spans="1:3">
      <c r="A11" s="48" t="s">
        <v>4219</v>
      </c>
      <c r="B11" s="13" t="s">
        <v>4220</v>
      </c>
      <c r="C11" s="11"/>
    </row>
    <row r="12" spans="1:3">
      <c r="A12" s="48" t="s">
        <v>4221</v>
      </c>
      <c r="B12" s="13" t="s">
        <v>4222</v>
      </c>
      <c r="C12" s="11"/>
    </row>
    <row r="13" spans="1:3">
      <c r="A13" s="48" t="s">
        <v>4223</v>
      </c>
      <c r="B13" s="13" t="s">
        <v>4224</v>
      </c>
      <c r="C13" s="11"/>
    </row>
    <row r="14" spans="1:3" ht="27">
      <c r="A14" s="48" t="s">
        <v>4225</v>
      </c>
      <c r="B14" s="17" t="s">
        <v>4226</v>
      </c>
      <c r="C14" s="11"/>
    </row>
    <row r="15" spans="1:3">
      <c r="A15" s="48" t="s">
        <v>4227</v>
      </c>
      <c r="B15" s="13" t="s">
        <v>4228</v>
      </c>
      <c r="C15" s="11"/>
    </row>
    <row r="16" spans="1:3">
      <c r="A16" s="48" t="s">
        <v>4229</v>
      </c>
      <c r="B16" s="13" t="s">
        <v>4230</v>
      </c>
      <c r="C16" s="11"/>
    </row>
    <row r="17" spans="1:3">
      <c r="A17" s="48" t="s">
        <v>4231</v>
      </c>
      <c r="B17" s="13" t="s">
        <v>4232</v>
      </c>
      <c r="C17" s="11"/>
    </row>
    <row r="18" spans="1:3">
      <c r="A18" s="48" t="s">
        <v>4233</v>
      </c>
      <c r="B18" s="13" t="s">
        <v>4234</v>
      </c>
      <c r="C18" s="11"/>
    </row>
    <row r="19" spans="1:3" ht="27">
      <c r="A19" s="48" t="s">
        <v>4235</v>
      </c>
      <c r="B19" s="17" t="s">
        <v>4236</v>
      </c>
      <c r="C19" s="11"/>
    </row>
    <row r="20" spans="1:3">
      <c r="A20" s="66"/>
    </row>
    <row r="21" spans="1:3">
      <c r="A21" s="66"/>
    </row>
    <row r="22" spans="1:3">
      <c r="A22" s="66"/>
    </row>
    <row r="23" spans="1:3">
      <c r="A23" s="66"/>
    </row>
    <row r="24" spans="1:3">
      <c r="A24" s="66"/>
    </row>
    <row r="25" spans="1:3">
      <c r="A25" s="66"/>
    </row>
    <row r="26" spans="1:3">
      <c r="A26" s="66"/>
    </row>
    <row r="27" spans="1:3">
      <c r="A27" s="66"/>
    </row>
    <row r="28" spans="1:3">
      <c r="A28" s="66"/>
    </row>
    <row r="29" spans="1:3">
      <c r="A29" s="66"/>
    </row>
    <row r="30" spans="1:3">
      <c r="A30" s="66"/>
    </row>
    <row r="31" spans="1:3">
      <c r="A31" s="66"/>
    </row>
    <row r="32" spans="1:3">
      <c r="A32" s="66"/>
    </row>
    <row r="33" spans="1:1">
      <c r="A33" s="66"/>
    </row>
    <row r="34" spans="1:1">
      <c r="A34" s="66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2024-09-11T01:53:04Z</dcterms:modified>
</cp:coreProperties>
</file>